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<sst xmlns="http://schemas.openxmlformats.org/spreadsheetml/2006/main" count="107" uniqueCount="59">
  <si>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</si>
  <si>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</si>
  <si>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</si>
  <si>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</si>
  <si>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</si>
  <si>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</si>
  <si>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</si>
  <si>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</si>
  <si>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</si>
  <si>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</si>
  <si>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</si>
  <si>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</si>
  <si>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</si>
  <si>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</si>
  <si>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</si>
  <si>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</si>
  <si>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</si>
  <si>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</si>
  <si>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</si>
  <si>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</si>
  <si>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</si>
  <si>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</si>
  <si>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</si>
  <si>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</si>
  <si>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</si>
  <si>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</si>
  <si>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</si>
  <si>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</si>
  <si>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</si>
  <si>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</si>
  <si>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</si>
  <si>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</si>
  <si>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</si>
  <si>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</si>
  <si>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</si>
  <si>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</si>
  <si>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</si>
  <si>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</si>
  <si>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</si>
  <si>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</si>
  <si>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</si>
  <si>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077</t>
  </si>
  <si>
    <t>Датум уноса:13.07.2020</t>
  </si>
  <si>
    <t>Период 10.07.2020</t>
  </si>
  <si>
    <t>Lipa</t>
  </si>
  <si>
    <t>Vranje</t>
  </si>
  <si>
    <t>Vodovod</t>
  </si>
  <si>
    <t>XI Globaltech</t>
  </si>
  <si>
    <t>Zrenjanin</t>
  </si>
  <si>
    <t>Auto centar</t>
  </si>
  <si>
    <t>Incom</t>
  </si>
  <si>
    <t>Leskovac</t>
  </si>
  <si>
    <t>Lis</t>
  </si>
  <si>
    <t>Beograd</t>
  </si>
  <si>
    <t>Eco trade</t>
  </si>
  <si>
    <t>Nis</t>
  </si>
  <si>
    <t>Tren</t>
  </si>
  <si>
    <t>Nova grosis</t>
  </si>
  <si>
    <t>varijabilni 07V-31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</si>
</sst>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245" workbookViewId="0">
      <selection activeCell="I118" sqref="I118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42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43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6">
      <c r="B97" s="19"/>
      <c r="C97" s="28"/>
      <c r="D97" s="22"/>
      <c r="E97" s="23"/>
    </row>
    <row r="98" spans="2:6">
      <c r="B98" s="19"/>
      <c r="C98" s="28"/>
      <c r="D98" s="22"/>
      <c r="E98" s="23"/>
    </row>
    <row r="99" spans="2:6">
      <c r="B99" s="19"/>
      <c r="C99" s="28"/>
      <c r="D99" s="22"/>
      <c r="E99" s="23"/>
    </row>
    <row r="100" spans="2:6">
      <c r="B100" s="19"/>
      <c r="C100" s="28"/>
      <c r="D100" s="22"/>
      <c r="E100" s="23"/>
    </row>
    <row r="101" spans="2:6" ht="16.5" thickBot="1">
      <c r="B101" s="30"/>
      <c r="C101" s="28"/>
      <c r="D101" s="22"/>
      <c r="E101" s="23"/>
    </row>
    <row r="102" spans="2:6" ht="16.5" thickBot="1">
      <c r="B102" s="13" t="s">
        <v>5</v>
      </c>
      <c r="E102" s="27">
        <f>SUM(E69:E101)</f>
        <v>0</v>
      </c>
    </row>
    <row r="107" spans="2:6" ht="16.5" thickBot="1"/>
    <row r="108" spans="2:6">
      <c r="B108" s="20"/>
      <c r="C108" s="24" t="s">
        <v>11</v>
      </c>
      <c r="D108" s="24" t="s">
        <v>12</v>
      </c>
      <c r="E108" s="25" t="s">
        <v>13</v>
      </c>
    </row>
    <row r="109" spans="2:6">
      <c r="B109" s="21" t="s">
        <v>14</v>
      </c>
      <c r="C109" s="22" t="s">
        <v>54</v>
      </c>
      <c r="D109" s="22" t="s">
        <v>55</v>
      </c>
      <c r="E109" s="23">
        <v>100800</v>
      </c>
    </row>
    <row r="110" spans="2:6">
      <c r="B110" s="21" t="s">
        <v>15</v>
      </c>
      <c r="C110" s="22" t="s">
        <v>56</v>
      </c>
      <c r="D110" s="22" t="s">
        <v>55</v>
      </c>
      <c r="E110" s="23">
        <v>48312</v>
      </c>
    </row>
    <row r="111" spans="2:6">
      <c r="B111" s="21" t="s">
        <v>16</v>
      </c>
      <c r="C111" s="22" t="s">
        <v>57</v>
      </c>
      <c r="D111" s="22" t="s">
        <v>55</v>
      </c>
      <c r="E111" s="23">
        <v>23985</v>
      </c>
      <c r="F111" s="4" t="s">
        <v>58</v>
      </c>
    </row>
    <row r="112" spans="2:6">
      <c r="B112" s="21"/>
      <c r="C112" s="22" t="s">
        <v>57</v>
      </c>
      <c r="D112" s="22" t="s">
        <v>55</v>
      </c>
      <c r="E112" s="23">
        <v>50037</v>
      </c>
      <c r="F112" s="4" t="s">
        <v>58</v>
      </c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223134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39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38</v>
      </c>
      <c r="C212" s="22"/>
      <c r="D212" s="22"/>
      <c r="E212" s="23"/>
    </row>
    <row r="213" spans="2:5">
      <c r="B213" s="21"/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 t="s">
        <v>44</v>
      </c>
      <c r="D219" s="22" t="s">
        <v>45</v>
      </c>
      <c r="E219" s="23">
        <v>800</v>
      </c>
    </row>
    <row r="220" spans="2:5">
      <c r="B220" s="19" t="s">
        <v>6</v>
      </c>
      <c r="C220" s="28" t="s">
        <v>46</v>
      </c>
      <c r="D220" s="22" t="s">
        <v>45</v>
      </c>
      <c r="E220" s="23">
        <v>177577.82</v>
      </c>
    </row>
    <row r="221" spans="2:5">
      <c r="B221" s="19" t="s">
        <v>21</v>
      </c>
      <c r="C221" s="28" t="s">
        <v>47</v>
      </c>
      <c r="D221" s="22" t="s">
        <v>48</v>
      </c>
      <c r="E221" s="23">
        <v>8000</v>
      </c>
    </row>
    <row r="222" spans="2:5">
      <c r="B222" s="33"/>
      <c r="C222" s="28" t="s">
        <v>49</v>
      </c>
      <c r="D222" s="22" t="s">
        <v>45</v>
      </c>
      <c r="E222" s="23">
        <v>33200</v>
      </c>
    </row>
    <row r="223" spans="2:5">
      <c r="B223" s="34" t="s">
        <v>17</v>
      </c>
      <c r="C223" s="28" t="s">
        <v>50</v>
      </c>
      <c r="D223" s="22" t="s">
        <v>51</v>
      </c>
      <c r="E223" s="23">
        <v>42000</v>
      </c>
    </row>
    <row r="224" spans="2:5">
      <c r="B224" s="19" t="s">
        <v>22</v>
      </c>
      <c r="C224" s="28" t="s">
        <v>52</v>
      </c>
      <c r="D224" s="22" t="s">
        <v>53</v>
      </c>
      <c r="E224" s="23">
        <v>39600</v>
      </c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301177.82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602355.64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524311.82000000007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2020-07-13T10:22:16Z</dcterms:modified>
</cp:coreProperties>
</file>