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 iterateDelta="1E-4"/>
</workbook>
</file>

<file path=xl/calcChain.xml><?xml version="1.0" encoding="utf-8"?>
<calcChain xmlns="http://schemas.openxmlformats.org/spreadsheetml/2006/main">
  <c r="E102" i="1"/>
  <c r="E260"/>
  <c r="E64"/>
  <c r="E283"/>
  <c r="E313"/>
  <c r="E305"/>
  <c r="E190"/>
  <c r="E206"/>
  <c r="E298"/>
  <c r="E215" l="1"/>
  <c r="E316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<sst xmlns="http://schemas.openxmlformats.org/spreadsheetml/2006/main" count="86" uniqueCount="44">
  <si>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</si>
  <si>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</si>
  <si>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</si>
  <si>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</si>
  <si>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</si>
  <si>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</si>
  <si>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</si>
  <si>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</si>
  <si>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</si>
  <si>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</si>
  <si>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</si>
  <si>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</si>
  <si>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</si>
  <si>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</si>
  <si>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</si>
  <si>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</si>
  <si>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</si>
  <si>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</si>
  <si>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</si>
  <si>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</si>
  <si>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</si>
  <si>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</si>
  <si>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</si>
  <si>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</si>
  <si>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</si>
  <si>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</si>
  <si>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</si>
  <si>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</si>
  <si>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</si>
  <si>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</si>
  <si>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</si>
  <si>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</si>
  <si>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</si>
  <si>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</si>
  <si>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</si>
  <si>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</si>
  <si>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</si>
  <si>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</si>
  <si>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</si>
  <si>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КПП 084</t>
  </si>
  <si>
    <t>Осталиуградни</t>
  </si>
  <si>
    <t>материјал</t>
  </si>
  <si>
    <t>Период 12.02.2020</t>
  </si>
  <si>
    <t>Датум уноса:13.02.2020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</si>
</sst>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1"/>
  <sheetViews>
    <sheetView tabSelected="1" workbookViewId="0">
      <selection activeCell="H13" sqref="H13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43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42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34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35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36</v>
      </c>
      <c r="C210" s="22"/>
      <c r="D210" s="22"/>
      <c r="E210" s="23"/>
    </row>
    <row r="211" spans="2:5">
      <c r="B211" s="21" t="s">
        <v>37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38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40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41</v>
      </c>
      <c r="C302" s="22"/>
      <c r="D302" s="22"/>
      <c r="E302" s="23"/>
    </row>
    <row r="303" spans="2:5">
      <c r="B303" s="21" t="s">
        <v>39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5" ht="16.5" thickBot="1">
      <c r="B305" s="13" t="s">
        <v>5</v>
      </c>
      <c r="E305" s="27">
        <f>SUM(E302:E304)</f>
        <v>0</v>
      </c>
    </row>
    <row r="307" spans="2:5" ht="16.5" thickBot="1"/>
    <row r="308" spans="2:5">
      <c r="B308" s="18" t="s">
        <v>31</v>
      </c>
      <c r="C308" s="29" t="s">
        <v>11</v>
      </c>
      <c r="D308" s="24" t="s">
        <v>12</v>
      </c>
      <c r="E308" s="25" t="s">
        <v>13</v>
      </c>
    </row>
    <row r="309" spans="2:5">
      <c r="B309" s="19" t="s">
        <v>32</v>
      </c>
      <c r="C309" s="28"/>
      <c r="D309" s="22"/>
      <c r="E309" s="23"/>
    </row>
    <row r="310" spans="2:5">
      <c r="B310" s="19"/>
      <c r="C310" s="28"/>
      <c r="D310" s="22"/>
      <c r="E310" s="32"/>
    </row>
    <row r="311" spans="2:5">
      <c r="B311" s="19"/>
      <c r="C311" s="28"/>
      <c r="D311" s="22"/>
      <c r="E311" s="32"/>
    </row>
    <row r="312" spans="2:5" ht="16.5" thickBot="1">
      <c r="B312" s="19" t="s">
        <v>33</v>
      </c>
      <c r="C312" s="28"/>
      <c r="D312" s="22"/>
      <c r="E312" s="32"/>
    </row>
    <row r="313" spans="2:5" ht="16.5" thickBot="1">
      <c r="B313" s="13" t="s">
        <v>5</v>
      </c>
      <c r="C313" s="28"/>
      <c r="D313" s="31"/>
      <c r="E313" s="14">
        <f>SUM(E309:E312)</f>
        <v>0</v>
      </c>
    </row>
    <row r="315" spans="2:5" ht="16.5" thickBot="1"/>
    <row r="316" spans="2:5" ht="16.5" thickBot="1">
      <c r="B316" s="13" t="s">
        <v>4</v>
      </c>
      <c r="E316" s="14">
        <f>+E313+E305+E298+E260+E215+E206+E190+E102+E64</f>
        <v>0</v>
      </c>
    </row>
    <row r="321" spans="6:6">
      <c r="F321"/>
    </row>
    <row r="322" spans="6:6">
      <c r="F322"/>
    </row>
    <row r="323" spans="6:6">
      <c r="F323"/>
    </row>
    <row r="324" spans="6:6">
      <c r="F324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354" spans="8:8">
      <c r="H354"/>
    </row>
    <row r="355" spans="8:8">
      <c r="H355"/>
    </row>
    <row r="458" ht="20.25" customHeight="1"/>
    <row r="459" ht="18" customHeight="1"/>
    <row r="460" ht="19.5" customHeight="1"/>
    <row r="461" ht="15.75" customHeight="1"/>
    <row r="490" hidden="1"/>
    <row r="491" hidden="1"/>
    <row r="492" hidden="1"/>
    <row r="493" hidden="1"/>
    <row r="494" hidden="1"/>
    <row r="531" spans="9:9">
      <c r="I531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2020-02-13T09:21:09Z</dcterms:modified>
</cp:coreProperties>
</file>