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218"/>
  <c r="E111"/>
  <c r="E200"/>
  <c r="E132"/>
  <c r="E211"/>
  <c r="E141" l="1"/>
  <c r="E121"/>
  <c r="E221" s="1"/>
</calcChain>
</file>

<file path=xl/sharedStrings.xml><?xml version="1.0" encoding="utf-8"?>
<sst xmlns="http://schemas.openxmlformats.org/spreadsheetml/2006/main" count="86" uniqueCount="46">
  <si>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</si>
  <si>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</si>
  <si>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</si>
  <si>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</si>
  <si>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</si>
  <si>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</si>
  <si>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</si>
  <si>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</si>
  <si>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</si>
  <si>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</si>
  <si>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</si>
  <si>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</si>
  <si>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</si>
  <si>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</si>
  <si>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</si>
  <si>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</si>
  <si>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</si>
  <si>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</si>
  <si>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</si>
  <si>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</si>
  <si>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</si>
  <si>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</si>
  <si>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</si>
  <si>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</si>
  <si>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</si>
  <si>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</si>
  <si>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</si>
  <si>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</si>
  <si>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</si>
  <si>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</si>
  <si>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</si>
  <si>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</si>
  <si>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</si>
  <si>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</si>
  <si>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</si>
  <si>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</si>
  <si>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</si>
  <si>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</si>
  <si>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</si>
  <si>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</si>
  <si>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</si>
  <si>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</si>
  <si>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</si>
  <si>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</si>
  <si>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уноса:19.06.2019</t>
  </si>
  <si>
    <t xml:space="preserve">Период 19.06.2019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</si>
</sst>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6"/>
  <sheetViews>
    <sheetView tabSelected="1" topLeftCell="A207" workbookViewId="0">
      <selection activeCell="K9" sqref="K9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/>
      <c r="D45" s="22"/>
      <c r="E45" s="23"/>
    </row>
    <row r="46" spans="2:11">
      <c r="B46" s="19" t="s">
        <v>12</v>
      </c>
      <c r="C46" s="28"/>
      <c r="D46" s="22"/>
      <c r="E46" s="23"/>
    </row>
    <row r="47" spans="2:11">
      <c r="B47" s="19" t="s">
        <v>13</v>
      </c>
      <c r="C47" s="28"/>
      <c r="D47" s="22"/>
      <c r="E47" s="23"/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/>
      <c r="D89" s="22"/>
      <c r="E89" s="23"/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17</v>
      </c>
      <c r="D115" s="24" t="s">
        <v>18</v>
      </c>
      <c r="E115" s="25" t="s">
        <v>19</v>
      </c>
    </row>
    <row r="116" spans="2:5">
      <c r="B116" s="21" t="s">
        <v>26</v>
      </c>
      <c r="C116" s="22"/>
      <c r="D116" s="22"/>
      <c r="E116" s="23"/>
    </row>
    <row r="117" spans="2:5">
      <c r="B117" s="21" t="s">
        <v>27</v>
      </c>
      <c r="C117" s="22"/>
      <c r="D117" s="22"/>
      <c r="E117" s="23"/>
    </row>
    <row r="118" spans="2:5">
      <c r="B118" s="21" t="s">
        <v>28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0</v>
      </c>
    </row>
    <row r="124" spans="2:5" ht="16.5" thickBot="1"/>
    <row r="125" spans="2:5">
      <c r="B125" s="20"/>
      <c r="C125" s="24" t="s">
        <v>17</v>
      </c>
      <c r="D125" s="24" t="s">
        <v>18</v>
      </c>
      <c r="E125" s="25" t="s">
        <v>19</v>
      </c>
    </row>
    <row r="126" spans="2:5">
      <c r="B126" s="21" t="s">
        <v>29</v>
      </c>
      <c r="C126" s="22"/>
      <c r="D126" s="22"/>
      <c r="E126" s="23"/>
    </row>
    <row r="127" spans="2:5">
      <c r="B127" s="21" t="s">
        <v>30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31</v>
      </c>
      <c r="C135" s="24" t="s">
        <v>17</v>
      </c>
      <c r="D135" s="24" t="s">
        <v>18</v>
      </c>
      <c r="E135" s="25" t="s">
        <v>19</v>
      </c>
    </row>
    <row r="136" spans="2:5">
      <c r="B136" s="21" t="s">
        <v>32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33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34</v>
      </c>
      <c r="C144" s="24" t="s">
        <v>17</v>
      </c>
      <c r="D144" s="24" t="s">
        <v>18</v>
      </c>
      <c r="E144" s="25" t="s">
        <v>19</v>
      </c>
    </row>
    <row r="145" spans="2:5">
      <c r="B145" s="21" t="s">
        <v>35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36</v>
      </c>
      <c r="C147" s="22"/>
      <c r="D147" s="22"/>
      <c r="E147" s="23"/>
    </row>
    <row r="148" spans="2:5">
      <c r="B148" s="21" t="s">
        <v>24</v>
      </c>
      <c r="C148" s="22"/>
      <c r="D148" s="22"/>
      <c r="E148" s="23"/>
    </row>
    <row r="149" spans="2:5">
      <c r="B149" s="21" t="s">
        <v>37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>
      <c r="B151" s="21"/>
      <c r="C151" s="22"/>
      <c r="D151" s="22"/>
      <c r="E151" s="23"/>
    </row>
    <row r="152" spans="2:5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>
      <c r="B156" s="21"/>
      <c r="C156" s="22"/>
      <c r="D156" s="22"/>
      <c r="E156" s="23"/>
    </row>
    <row r="157" spans="2:5">
      <c r="B157" s="21"/>
      <c r="C157" s="22"/>
      <c r="D157" s="22"/>
      <c r="E157" s="23"/>
    </row>
    <row r="158" spans="2:5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>
      <c r="B160" s="21"/>
      <c r="C160" s="22"/>
      <c r="D160" s="22"/>
      <c r="E160" s="23"/>
    </row>
    <row r="161" spans="2:5">
      <c r="B161" s="21"/>
      <c r="C161" s="22"/>
      <c r="D161" s="22"/>
      <c r="E161" s="23"/>
    </row>
    <row r="162" spans="2:5">
      <c r="B162" s="21"/>
      <c r="C162" s="22"/>
      <c r="D162" s="22"/>
      <c r="E162" s="23"/>
    </row>
    <row r="163" spans="2:5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6">
      <c r="B193" s="21"/>
      <c r="C193" s="22"/>
      <c r="D193" s="22"/>
      <c r="E193" s="23"/>
    </row>
    <row r="194" spans="2:6">
      <c r="B194" s="21"/>
      <c r="C194" s="22"/>
      <c r="D194" s="22"/>
      <c r="E194" s="23"/>
    </row>
    <row r="195" spans="2:6">
      <c r="B195" s="21"/>
      <c r="C195" s="22"/>
      <c r="D195" s="22"/>
      <c r="E195" s="23"/>
    </row>
    <row r="196" spans="2:6">
      <c r="B196" s="21"/>
      <c r="C196" s="22"/>
      <c r="D196" s="22"/>
      <c r="E196" s="23"/>
    </row>
    <row r="197" spans="2:6">
      <c r="B197" s="21"/>
      <c r="C197" s="22"/>
      <c r="D197" s="22"/>
      <c r="E197" s="23"/>
    </row>
    <row r="198" spans="2:6">
      <c r="B198" s="21"/>
      <c r="C198" s="22"/>
      <c r="D198" s="22"/>
      <c r="E198" s="23"/>
    </row>
    <row r="199" spans="2:6" ht="16.5" thickBot="1">
      <c r="B199" s="19"/>
    </row>
    <row r="200" spans="2:6" ht="16.5" thickBot="1">
      <c r="B200" s="13" t="s">
        <v>5</v>
      </c>
      <c r="E200" s="14">
        <f>SUM(E145:E199)</f>
        <v>0</v>
      </c>
    </row>
    <row r="202" spans="2:6">
      <c r="F202"/>
    </row>
    <row r="203" spans="2:6" ht="16.5" thickBot="1">
      <c r="F203"/>
    </row>
    <row r="204" spans="2:6">
      <c r="B204" s="20"/>
      <c r="C204" s="24" t="s">
        <v>17</v>
      </c>
      <c r="D204" s="24" t="s">
        <v>18</v>
      </c>
      <c r="E204" s="25" t="s">
        <v>19</v>
      </c>
      <c r="F204"/>
    </row>
    <row r="205" spans="2:6">
      <c r="B205" s="21" t="s">
        <v>38</v>
      </c>
      <c r="C205" s="22"/>
      <c r="D205" s="22"/>
      <c r="E205" s="23"/>
      <c r="F205"/>
    </row>
    <row r="206" spans="2:6">
      <c r="B206" s="21" t="s">
        <v>39</v>
      </c>
      <c r="C206" s="22"/>
      <c r="D206" s="22"/>
      <c r="E206" s="23"/>
    </row>
    <row r="207" spans="2:6">
      <c r="B207" s="21" t="s">
        <v>9</v>
      </c>
      <c r="C207" s="22"/>
      <c r="D207" s="22"/>
      <c r="E207" s="23"/>
    </row>
    <row r="208" spans="2:6">
      <c r="B208" s="21" t="s">
        <v>40</v>
      </c>
      <c r="C208" s="22"/>
      <c r="D208" s="22"/>
      <c r="E208" s="23"/>
    </row>
    <row r="209" spans="2:8">
      <c r="B209" s="21"/>
      <c r="C209" s="22"/>
      <c r="D209" s="22"/>
      <c r="E209" s="23"/>
    </row>
    <row r="210" spans="2:8" ht="16.5" thickBot="1">
      <c r="B210" s="21"/>
      <c r="C210" s="22"/>
      <c r="D210" s="22"/>
      <c r="E210" s="23"/>
    </row>
    <row r="211" spans="2:8" ht="16.5" thickBot="1">
      <c r="B211" s="13" t="s">
        <v>5</v>
      </c>
      <c r="E211" s="27">
        <f>SUM(E205:E210)</f>
        <v>0</v>
      </c>
      <c r="H211"/>
    </row>
    <row r="212" spans="2:8">
      <c r="H212"/>
    </row>
    <row r="213" spans="2:8" ht="16.5" thickBot="1">
      <c r="H213"/>
    </row>
    <row r="214" spans="2:8">
      <c r="B214" s="20" t="s">
        <v>41</v>
      </c>
      <c r="C214" s="24" t="s">
        <v>17</v>
      </c>
      <c r="D214" s="24" t="s">
        <v>18</v>
      </c>
      <c r="E214" s="25" t="s">
        <v>19</v>
      </c>
      <c r="H214"/>
    </row>
    <row r="215" spans="2:8">
      <c r="B215" s="21" t="s">
        <v>42</v>
      </c>
      <c r="C215" s="22"/>
      <c r="D215" s="22"/>
      <c r="E215" s="23"/>
      <c r="H215"/>
    </row>
    <row r="216" spans="2:8">
      <c r="B216" s="21" t="s">
        <v>43</v>
      </c>
      <c r="C216" s="22"/>
      <c r="D216" s="22"/>
      <c r="E216" s="23"/>
      <c r="H216"/>
    </row>
    <row r="217" spans="2:8" ht="16.5" thickBot="1">
      <c r="B217" s="21"/>
      <c r="C217" s="22"/>
      <c r="D217" s="22"/>
      <c r="E217" s="23"/>
      <c r="H217"/>
    </row>
    <row r="218" spans="2:8" ht="16.5" thickBot="1">
      <c r="B218" s="13" t="s">
        <v>5</v>
      </c>
      <c r="E218" s="27">
        <f>SUM(E215:E217)</f>
        <v>0</v>
      </c>
      <c r="H218"/>
    </row>
    <row r="219" spans="2:8">
      <c r="H219"/>
    </row>
    <row r="220" spans="2:8" ht="16.5" thickBot="1">
      <c r="H220"/>
    </row>
    <row r="221" spans="2:8" ht="16.5" thickBot="1">
      <c r="B221" s="13" t="s">
        <v>4</v>
      </c>
      <c r="E221" s="14">
        <f>+E218+E211+E200+E141+E132+E121+E111+E85+E70+E40</f>
        <v>0</v>
      </c>
    </row>
    <row r="323" ht="20.25" customHeight="1"/>
    <row r="324" ht="18" customHeight="1"/>
    <row r="325" ht="19.5" customHeight="1"/>
    <row r="326" ht="15.75" customHeight="1"/>
    <row r="355" hidden="1"/>
    <row r="356" hidden="1"/>
    <row r="357" hidden="1"/>
    <row r="358" hidden="1"/>
    <row r="359" hidden="1"/>
    <row r="396" spans="9:9">
      <c r="I396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2019-06-19T06:17:11Z</dcterms:modified>
</cp:coreProperties>
</file>