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<sst xmlns="http://schemas.openxmlformats.org/spreadsheetml/2006/main" count="228" uniqueCount="70">
  <si>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</si>
  <si>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</si>
  <si>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</si>
  <si>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</si>
  <si>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</si>
  <si>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</si>
  <si>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</si>
  <si>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</si>
  <si>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</si>
  <si>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</si>
  <si>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</si>
  <si>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</si>
  <si>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</si>
  <si>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</si>
  <si>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</si>
  <si>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</si>
  <si>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</si>
  <si>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</si>
  <si>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</si>
  <si>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</si>
  <si>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</si>
  <si>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</si>
  <si>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</si>
  <si>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</si>
  <si>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</si>
  <si>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</si>
  <si>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</si>
  <si>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</si>
  <si>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</si>
  <si>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</si>
  <si>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</si>
  <si>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</si>
  <si>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</si>
  <si>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</si>
  <si>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</si>
  <si>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</si>
  <si>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</si>
  <si>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</si>
  <si>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</si>
  <si>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</si>
  <si>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</si>
  <si>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</si>
  <si>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</si>
  <si>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</si>
  <si>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</si>
  <si>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</si>
  <si>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Vega</t>
  </si>
  <si>
    <t>Valjevo</t>
  </si>
  <si>
    <t>Bbraun</t>
  </si>
  <si>
    <t>Phoenix pharma</t>
  </si>
  <si>
    <t>Farmalogist</t>
  </si>
  <si>
    <t>Teamedical</t>
  </si>
  <si>
    <t>Maymedica</t>
  </si>
  <si>
    <t>Magna pharmacija</t>
  </si>
  <si>
    <t>на дан 06.05.2026.год.</t>
  </si>
  <si>
    <t>Layon</t>
  </si>
  <si>
    <t>Mediv</t>
  </si>
  <si>
    <t>Eco trade</t>
  </si>
  <si>
    <t>Nis</t>
  </si>
  <si>
    <t>Zorex pharma</t>
  </si>
  <si>
    <t>Sabac</t>
  </si>
  <si>
    <t>Sopharma trading</t>
  </si>
  <si>
    <t>Adoc</t>
  </si>
  <si>
    <t>Yunyucom</t>
  </si>
  <si>
    <t>Sopharma</t>
  </si>
  <si>
    <t>Future pharm</t>
  </si>
  <si>
    <t>Inel medik</t>
  </si>
  <si>
    <t>Flora komerc</t>
  </si>
  <si>
    <t>Inopharm</t>
  </si>
  <si>
    <t>Датум уноса 26.05.2026.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</si>
</sst>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H10" sqref="H10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69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54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46</v>
      </c>
      <c r="D14" s="16" t="s">
        <v>47</v>
      </c>
      <c r="E14" s="43">
        <v>110550</v>
      </c>
    </row>
    <row r="15" spans="1:13" x14ac:dyDescent="0.25">
      <c r="B15" s="15"/>
      <c r="C15" s="42" t="s">
        <v>46</v>
      </c>
      <c r="D15" s="16" t="s">
        <v>47</v>
      </c>
      <c r="E15" s="43">
        <v>105618.15</v>
      </c>
      <c r="M15" t="s">
        <v>22</v>
      </c>
    </row>
    <row r="16" spans="1:13" x14ac:dyDescent="0.25">
      <c r="B16" s="15"/>
      <c r="C16" s="33" t="s">
        <v>50</v>
      </c>
      <c r="D16" s="16" t="s">
        <v>45</v>
      </c>
      <c r="E16" s="43">
        <v>6559.74</v>
      </c>
    </row>
    <row r="17" spans="2:5" x14ac:dyDescent="0.25">
      <c r="B17" s="15" t="s">
        <v>8</v>
      </c>
      <c r="C17" s="16" t="s">
        <v>49</v>
      </c>
      <c r="D17" s="16" t="s">
        <v>45</v>
      </c>
      <c r="E17" s="43">
        <v>847450.56</v>
      </c>
    </row>
    <row r="18" spans="2:5" x14ac:dyDescent="0.25">
      <c r="B18" s="15" t="s">
        <v>9</v>
      </c>
      <c r="C18" s="42" t="s">
        <v>64</v>
      </c>
      <c r="D18" s="33" t="s">
        <v>45</v>
      </c>
      <c r="E18" s="43">
        <v>333234</v>
      </c>
    </row>
    <row r="19" spans="2:5" x14ac:dyDescent="0.25">
      <c r="B19" s="15" t="s">
        <v>10</v>
      </c>
      <c r="C19" s="42" t="s">
        <v>49</v>
      </c>
      <c r="D19" s="16" t="s">
        <v>45</v>
      </c>
      <c r="E19" s="43">
        <v>369147.02</v>
      </c>
    </row>
    <row r="20" spans="2:5" x14ac:dyDescent="0.25">
      <c r="B20" s="15" t="s">
        <v>11</v>
      </c>
      <c r="C20" s="42" t="s">
        <v>46</v>
      </c>
      <c r="D20" s="16" t="s">
        <v>47</v>
      </c>
      <c r="E20" s="43">
        <v>1309</v>
      </c>
    </row>
    <row r="21" spans="2:5" x14ac:dyDescent="0.25">
      <c r="B21" s="15"/>
      <c r="C21" s="42" t="s">
        <v>64</v>
      </c>
      <c r="D21" s="16" t="s">
        <v>45</v>
      </c>
      <c r="E21" s="43">
        <v>15499</v>
      </c>
    </row>
    <row r="22" spans="2:5" x14ac:dyDescent="0.25">
      <c r="B22" s="15"/>
      <c r="C22" s="42" t="s">
        <v>64</v>
      </c>
      <c r="D22" s="50" t="s">
        <v>45</v>
      </c>
      <c r="E22" s="43">
        <v>48945.93</v>
      </c>
    </row>
    <row r="23" spans="2:5" x14ac:dyDescent="0.25">
      <c r="B23" s="15"/>
      <c r="C23" s="42" t="s">
        <v>64</v>
      </c>
      <c r="D23" s="16" t="s">
        <v>45</v>
      </c>
      <c r="E23" s="43">
        <v>1401.95</v>
      </c>
    </row>
    <row r="24" spans="2:5" x14ac:dyDescent="0.25">
      <c r="B24" s="15"/>
      <c r="C24" s="42" t="s">
        <v>64</v>
      </c>
      <c r="D24" s="16" t="s">
        <v>45</v>
      </c>
      <c r="E24" s="43">
        <v>8782.4</v>
      </c>
    </row>
    <row r="25" spans="2:5" x14ac:dyDescent="0.25">
      <c r="B25" s="15"/>
      <c r="C25" s="42" t="s">
        <v>64</v>
      </c>
      <c r="D25" s="16" t="s">
        <v>45</v>
      </c>
      <c r="E25" s="43">
        <v>321254.84000000003</v>
      </c>
    </row>
    <row r="26" spans="2:5" x14ac:dyDescent="0.25">
      <c r="B26" s="15"/>
      <c r="C26" s="42" t="s">
        <v>49</v>
      </c>
      <c r="D26" s="16" t="s">
        <v>45</v>
      </c>
      <c r="E26" s="43">
        <v>13167.99</v>
      </c>
    </row>
    <row r="27" spans="2:5" x14ac:dyDescent="0.25">
      <c r="B27" s="15"/>
      <c r="C27" s="42" t="s">
        <v>46</v>
      </c>
      <c r="D27" s="16" t="s">
        <v>47</v>
      </c>
      <c r="E27" s="43">
        <v>39365.699999999997</v>
      </c>
    </row>
    <row r="28" spans="2:5" x14ac:dyDescent="0.25">
      <c r="B28" s="15"/>
      <c r="C28" s="42" t="s">
        <v>46</v>
      </c>
      <c r="D28" s="16" t="s">
        <v>47</v>
      </c>
      <c r="E28" s="43">
        <v>12133</v>
      </c>
    </row>
    <row r="29" spans="2:5" x14ac:dyDescent="0.25">
      <c r="B29" s="15"/>
      <c r="C29" s="42" t="s">
        <v>50</v>
      </c>
      <c r="D29" s="16" t="s">
        <v>45</v>
      </c>
      <c r="E29" s="43">
        <v>81288.899999999994</v>
      </c>
    </row>
    <row r="30" spans="2:5" x14ac:dyDescent="0.25">
      <c r="B30" s="15"/>
      <c r="C30" s="42" t="s">
        <v>49</v>
      </c>
      <c r="D30" s="16" t="s">
        <v>45</v>
      </c>
      <c r="E30" s="43">
        <v>208076</v>
      </c>
    </row>
    <row r="31" spans="2:5" x14ac:dyDescent="0.25">
      <c r="B31" s="15"/>
      <c r="C31" s="42" t="s">
        <v>49</v>
      </c>
      <c r="D31" s="16" t="s">
        <v>45</v>
      </c>
      <c r="E31" s="29">
        <v>539597.61</v>
      </c>
    </row>
    <row r="32" spans="2:5" x14ac:dyDescent="0.25">
      <c r="B32" s="15"/>
      <c r="C32" s="42" t="s">
        <v>49</v>
      </c>
      <c r="D32" s="16" t="s">
        <v>45</v>
      </c>
      <c r="E32" s="29">
        <v>269247</v>
      </c>
    </row>
    <row r="33" spans="2:5" x14ac:dyDescent="0.25">
      <c r="B33" s="15"/>
      <c r="C33" s="42" t="s">
        <v>49</v>
      </c>
      <c r="D33" s="16" t="s">
        <v>45</v>
      </c>
      <c r="E33" s="29">
        <v>169606.8</v>
      </c>
    </row>
    <row r="34" spans="2:5" x14ac:dyDescent="0.25">
      <c r="B34" s="15"/>
      <c r="C34" s="42" t="s">
        <v>46</v>
      </c>
      <c r="D34" s="16" t="s">
        <v>47</v>
      </c>
      <c r="E34" s="29">
        <v>1817654.96</v>
      </c>
    </row>
    <row r="35" spans="2:5" x14ac:dyDescent="0.25">
      <c r="B35" s="15"/>
      <c r="C35" s="42" t="s">
        <v>50</v>
      </c>
      <c r="D35" s="16" t="s">
        <v>45</v>
      </c>
      <c r="E35" s="29">
        <v>986894.59</v>
      </c>
    </row>
    <row r="36" spans="2:5" x14ac:dyDescent="0.25">
      <c r="B36" s="15"/>
      <c r="C36" s="42" t="s">
        <v>50</v>
      </c>
      <c r="D36" s="16" t="s">
        <v>45</v>
      </c>
      <c r="E36" s="29">
        <v>766.92</v>
      </c>
    </row>
    <row r="37" spans="2:5" x14ac:dyDescent="0.25">
      <c r="B37" s="15"/>
      <c r="C37" s="42" t="s">
        <v>64</v>
      </c>
      <c r="D37" s="16" t="s">
        <v>45</v>
      </c>
      <c r="E37" s="29">
        <v>429553.3</v>
      </c>
    </row>
    <row r="38" spans="2:5" x14ac:dyDescent="0.25">
      <c r="B38" s="15"/>
      <c r="C38" s="42" t="s">
        <v>64</v>
      </c>
      <c r="D38" s="16" t="s">
        <v>45</v>
      </c>
      <c r="E38" s="29">
        <v>8855.5300000000007</v>
      </c>
    </row>
    <row r="39" spans="2:5" x14ac:dyDescent="0.25">
      <c r="B39" s="15"/>
      <c r="C39" s="42" t="s">
        <v>68</v>
      </c>
      <c r="D39" s="16" t="s">
        <v>45</v>
      </c>
      <c r="E39" s="29">
        <v>47820.85</v>
      </c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6793781.7399999993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53</v>
      </c>
      <c r="D152" s="54" t="s">
        <v>45</v>
      </c>
      <c r="E152" s="40">
        <v>640844.4</v>
      </c>
    </row>
    <row r="153" spans="2:5" x14ac:dyDescent="0.25">
      <c r="B153" s="13"/>
      <c r="C153" s="52" t="s">
        <v>63</v>
      </c>
      <c r="D153" s="23" t="s">
        <v>45</v>
      </c>
      <c r="E153" s="29">
        <v>88704</v>
      </c>
    </row>
    <row r="154" spans="2:5" x14ac:dyDescent="0.25">
      <c r="B154" s="13" t="s">
        <v>37</v>
      </c>
      <c r="C154" s="52" t="s">
        <v>63</v>
      </c>
      <c r="D154" s="23" t="s">
        <v>45</v>
      </c>
      <c r="E154" s="29">
        <v>100584</v>
      </c>
    </row>
    <row r="155" spans="2:5" x14ac:dyDescent="0.25">
      <c r="B155" s="13" t="s">
        <v>38</v>
      </c>
      <c r="C155" s="52" t="s">
        <v>51</v>
      </c>
      <c r="D155" s="23" t="s">
        <v>45</v>
      </c>
      <c r="E155" s="29">
        <v>2281749.6</v>
      </c>
    </row>
    <row r="156" spans="2:5" x14ac:dyDescent="0.25">
      <c r="B156" s="13" t="s">
        <v>10</v>
      </c>
      <c r="C156" s="52" t="s">
        <v>51</v>
      </c>
      <c r="D156" s="23" t="s">
        <v>45</v>
      </c>
      <c r="E156" s="29">
        <v>1282290</v>
      </c>
    </row>
    <row r="157" spans="2:5" x14ac:dyDescent="0.25">
      <c r="B157" s="13" t="s">
        <v>39</v>
      </c>
      <c r="C157" s="52" t="s">
        <v>51</v>
      </c>
      <c r="D157" s="23" t="s">
        <v>45</v>
      </c>
      <c r="E157" s="29">
        <v>792936</v>
      </c>
    </row>
    <row r="158" spans="2:5" x14ac:dyDescent="0.25">
      <c r="B158" s="13"/>
      <c r="C158" s="52" t="s">
        <v>53</v>
      </c>
      <c r="D158" s="23" t="s">
        <v>45</v>
      </c>
      <c r="E158" s="29">
        <v>3426004.8</v>
      </c>
    </row>
    <row r="159" spans="2:5" x14ac:dyDescent="0.25">
      <c r="B159" s="13"/>
      <c r="C159" s="52" t="s">
        <v>52</v>
      </c>
      <c r="D159" s="23" t="s">
        <v>45</v>
      </c>
      <c r="E159" s="29">
        <v>894072.06</v>
      </c>
    </row>
    <row r="160" spans="2:5" x14ac:dyDescent="0.25">
      <c r="B160" s="13"/>
      <c r="C160" s="52" t="s">
        <v>52</v>
      </c>
      <c r="D160" s="23" t="s">
        <v>45</v>
      </c>
      <c r="E160" s="29">
        <v>115831.97</v>
      </c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2905358.4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48</v>
      </c>
      <c r="D177" s="16" t="s">
        <v>45</v>
      </c>
      <c r="E177" s="40">
        <v>972886.2</v>
      </c>
    </row>
    <row r="178" spans="2:13" x14ac:dyDescent="0.25">
      <c r="B178" s="13"/>
      <c r="C178" s="39" t="s">
        <v>46</v>
      </c>
      <c r="D178" s="16" t="s">
        <v>47</v>
      </c>
      <c r="E178" s="29">
        <v>362124</v>
      </c>
      <c r="M178" t="s">
        <v>22</v>
      </c>
    </row>
    <row r="179" spans="2:13" x14ac:dyDescent="0.25">
      <c r="B179" s="13"/>
      <c r="C179" s="39" t="s">
        <v>55</v>
      </c>
      <c r="D179" s="16" t="s">
        <v>45</v>
      </c>
      <c r="E179" s="29">
        <v>80300</v>
      </c>
    </row>
    <row r="180" spans="2:13" x14ac:dyDescent="0.25">
      <c r="B180" s="13" t="s">
        <v>33</v>
      </c>
      <c r="C180" s="39" t="s">
        <v>55</v>
      </c>
      <c r="D180" s="16" t="s">
        <v>45</v>
      </c>
      <c r="E180" s="29">
        <v>658554</v>
      </c>
    </row>
    <row r="181" spans="2:13" x14ac:dyDescent="0.25">
      <c r="B181" s="13" t="s">
        <v>23</v>
      </c>
      <c r="C181" s="39" t="s">
        <v>50</v>
      </c>
      <c r="D181" s="16" t="s">
        <v>45</v>
      </c>
      <c r="E181" s="29">
        <v>77572</v>
      </c>
    </row>
    <row r="182" spans="2:13" x14ac:dyDescent="0.25">
      <c r="B182" s="13" t="s">
        <v>10</v>
      </c>
      <c r="C182" s="39" t="s">
        <v>49</v>
      </c>
      <c r="D182" s="16" t="s">
        <v>45</v>
      </c>
      <c r="E182" s="29">
        <v>145616.4</v>
      </c>
    </row>
    <row r="183" spans="2:13" x14ac:dyDescent="0.25">
      <c r="B183" s="13" t="s">
        <v>24</v>
      </c>
      <c r="C183" s="39" t="s">
        <v>56</v>
      </c>
      <c r="D183" s="16" t="s">
        <v>45</v>
      </c>
      <c r="E183" s="29">
        <v>46200</v>
      </c>
    </row>
    <row r="184" spans="2:13" x14ac:dyDescent="0.25">
      <c r="B184" s="13"/>
      <c r="C184" s="39" t="s">
        <v>50</v>
      </c>
      <c r="D184" s="16" t="s">
        <v>45</v>
      </c>
      <c r="E184" s="29">
        <v>336788.4</v>
      </c>
    </row>
    <row r="185" spans="2:13" x14ac:dyDescent="0.25">
      <c r="B185" s="13"/>
      <c r="C185" s="39" t="s">
        <v>65</v>
      </c>
      <c r="D185" s="16" t="s">
        <v>45</v>
      </c>
      <c r="E185" s="29">
        <v>8160</v>
      </c>
    </row>
    <row r="186" spans="2:13" x14ac:dyDescent="0.25">
      <c r="B186" s="13"/>
      <c r="C186" s="39" t="s">
        <v>66</v>
      </c>
      <c r="D186" s="16" t="s">
        <v>45</v>
      </c>
      <c r="E186" s="29">
        <v>188034</v>
      </c>
    </row>
    <row r="187" spans="2:13" x14ac:dyDescent="0.25">
      <c r="B187" s="13"/>
      <c r="C187" s="39" t="s">
        <v>67</v>
      </c>
      <c r="D187" s="16" t="s">
        <v>45</v>
      </c>
      <c r="E187" s="29">
        <v>58872</v>
      </c>
    </row>
    <row r="188" spans="2:13" x14ac:dyDescent="0.25">
      <c r="B188" s="13"/>
      <c r="C188" s="39" t="s">
        <v>67</v>
      </c>
      <c r="D188" s="16" t="s">
        <v>45</v>
      </c>
      <c r="E188" s="29">
        <v>15408</v>
      </c>
    </row>
    <row r="189" spans="2:13" x14ac:dyDescent="0.25">
      <c r="B189" s="13"/>
      <c r="C189" s="39" t="s">
        <v>48</v>
      </c>
      <c r="D189" s="16" t="s">
        <v>45</v>
      </c>
      <c r="E189" s="29">
        <v>80850</v>
      </c>
    </row>
    <row r="190" spans="2:13" x14ac:dyDescent="0.25">
      <c r="B190" s="13"/>
      <c r="C190" s="39" t="s">
        <v>46</v>
      </c>
      <c r="D190" s="16" t="s">
        <v>47</v>
      </c>
      <c r="E190" s="29">
        <v>68620.800000000003</v>
      </c>
    </row>
    <row r="191" spans="2:13" x14ac:dyDescent="0.25">
      <c r="B191" s="13"/>
      <c r="C191" s="39" t="s">
        <v>49</v>
      </c>
      <c r="D191" s="16" t="s">
        <v>45</v>
      </c>
      <c r="E191" s="29">
        <v>40399.199999999997</v>
      </c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3140385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61</v>
      </c>
      <c r="D284" s="16" t="s">
        <v>45</v>
      </c>
      <c r="E284" s="33">
        <v>42122.39</v>
      </c>
      <c r="L284" s="9"/>
    </row>
    <row r="285" spans="2:12" x14ac:dyDescent="0.25">
      <c r="B285" s="15" t="s">
        <v>15</v>
      </c>
      <c r="C285" s="23" t="s">
        <v>49</v>
      </c>
      <c r="D285" s="16" t="s">
        <v>45</v>
      </c>
      <c r="E285" s="33">
        <v>1376933.75</v>
      </c>
    </row>
    <row r="286" spans="2:12" x14ac:dyDescent="0.25">
      <c r="B286" s="15" t="s">
        <v>16</v>
      </c>
      <c r="C286" s="23" t="s">
        <v>61</v>
      </c>
      <c r="D286" s="16" t="s">
        <v>45</v>
      </c>
      <c r="E286" s="33">
        <v>483398.65</v>
      </c>
    </row>
    <row r="287" spans="2:12" x14ac:dyDescent="0.25">
      <c r="B287" s="15" t="s">
        <v>17</v>
      </c>
      <c r="C287" s="23" t="s">
        <v>49</v>
      </c>
      <c r="D287" s="16" t="s">
        <v>45</v>
      </c>
      <c r="E287" s="33">
        <v>382189.5</v>
      </c>
    </row>
    <row r="288" spans="2:12" x14ac:dyDescent="0.25">
      <c r="B288" s="15"/>
      <c r="C288" s="23" t="s">
        <v>62</v>
      </c>
      <c r="D288" s="16" t="s">
        <v>45</v>
      </c>
      <c r="E288" s="33">
        <v>12913261.9</v>
      </c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15197906.190000001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57</v>
      </c>
      <c r="D329" s="16" t="s">
        <v>58</v>
      </c>
      <c r="E329" s="33">
        <v>475200</v>
      </c>
    </row>
    <row r="330" spans="2:5" x14ac:dyDescent="0.25">
      <c r="B330" s="36" t="s">
        <v>26</v>
      </c>
      <c r="C330" s="16" t="s">
        <v>57</v>
      </c>
      <c r="D330" s="16" t="s">
        <v>58</v>
      </c>
      <c r="E330" s="33">
        <v>884400</v>
      </c>
    </row>
    <row r="331" spans="2:5" x14ac:dyDescent="0.25">
      <c r="B331" s="36" t="s">
        <v>27</v>
      </c>
      <c r="C331" s="16" t="s">
        <v>57</v>
      </c>
      <c r="D331" s="16" t="s">
        <v>58</v>
      </c>
      <c r="E331" s="33">
        <v>352000</v>
      </c>
    </row>
    <row r="332" spans="2:5" x14ac:dyDescent="0.25">
      <c r="B332" s="36"/>
      <c r="C332" s="16" t="s">
        <v>57</v>
      </c>
      <c r="D332" s="16" t="s">
        <v>58</v>
      </c>
      <c r="E332" s="33">
        <v>257400</v>
      </c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1969000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 t="s">
        <v>59</v>
      </c>
      <c r="D350" s="16" t="s">
        <v>60</v>
      </c>
      <c r="E350" s="33">
        <v>962500</v>
      </c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962500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 t="s">
        <v>57</v>
      </c>
      <c r="D363" s="16" t="s">
        <v>58</v>
      </c>
      <c r="E363" s="29">
        <v>203830</v>
      </c>
    </row>
    <row r="364" spans="2:5" x14ac:dyDescent="0.25">
      <c r="B364" s="25" t="s">
        <v>30</v>
      </c>
      <c r="C364" s="16" t="s">
        <v>57</v>
      </c>
      <c r="D364" s="16" t="s">
        <v>58</v>
      </c>
      <c r="E364" s="29">
        <v>203830</v>
      </c>
    </row>
    <row r="365" spans="2:5" x14ac:dyDescent="0.25">
      <c r="B365" s="25"/>
      <c r="C365" s="16" t="s">
        <v>57</v>
      </c>
      <c r="D365" s="16" t="s">
        <v>58</v>
      </c>
      <c r="E365" s="29">
        <v>203830</v>
      </c>
    </row>
    <row r="366" spans="2:5" x14ac:dyDescent="0.25">
      <c r="B366" s="25"/>
      <c r="C366" s="16" t="s">
        <v>57</v>
      </c>
      <c r="D366" s="16" t="s">
        <v>58</v>
      </c>
      <c r="E366" s="29">
        <v>203830</v>
      </c>
    </row>
    <row r="367" spans="2:5" x14ac:dyDescent="0.25">
      <c r="B367" s="25" t="s">
        <v>28</v>
      </c>
      <c r="C367" s="16" t="s">
        <v>57</v>
      </c>
      <c r="D367" s="16" t="s">
        <v>58</v>
      </c>
      <c r="E367" s="29">
        <v>215325</v>
      </c>
    </row>
    <row r="368" spans="2:5" x14ac:dyDescent="0.25">
      <c r="B368" s="25"/>
      <c r="C368" s="16" t="s">
        <v>57</v>
      </c>
      <c r="D368" s="16" t="s">
        <v>58</v>
      </c>
      <c r="E368" s="29">
        <v>203830</v>
      </c>
    </row>
    <row r="369" spans="2:5" x14ac:dyDescent="0.25">
      <c r="B369" s="25"/>
      <c r="C369" s="16" t="s">
        <v>57</v>
      </c>
      <c r="D369" s="16" t="s">
        <v>58</v>
      </c>
      <c r="E369" s="29">
        <v>203830</v>
      </c>
    </row>
    <row r="370" spans="2:5" x14ac:dyDescent="0.25">
      <c r="B370" s="25"/>
      <c r="C370" s="16" t="s">
        <v>57</v>
      </c>
      <c r="D370" s="16" t="s">
        <v>58</v>
      </c>
      <c r="E370" s="29">
        <v>203830</v>
      </c>
    </row>
    <row r="371" spans="2:5" x14ac:dyDescent="0.25">
      <c r="B371" s="25"/>
      <c r="C371" s="16" t="s">
        <v>57</v>
      </c>
      <c r="D371" s="16" t="s">
        <v>58</v>
      </c>
      <c r="E371" s="29">
        <v>203830</v>
      </c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1845965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32814896.329999998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2026-05-26T10:42:50Z</dcterms:modified>
</cp:coreProperties>
</file>