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<sst xmlns="http://schemas.openxmlformats.org/spreadsheetml/2006/main" count="142" uniqueCount="67">
  <si>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</si>
  <si>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</si>
  <si>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</si>
  <si>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</si>
  <si>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</si>
  <si>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</si>
  <si>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</si>
  <si>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</si>
  <si>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</si>
  <si>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</si>
  <si>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</si>
  <si>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</si>
  <si>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</si>
  <si>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</si>
  <si>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</si>
  <si>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</si>
  <si>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</si>
  <si>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</si>
  <si>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</si>
  <si>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</si>
  <si>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</si>
  <si>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</si>
  <si>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</si>
  <si>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</si>
  <si>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</si>
  <si>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</si>
  <si>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</si>
  <si>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</si>
  <si>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</si>
  <si>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</si>
  <si>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</si>
  <si>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</si>
  <si>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</si>
  <si>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</si>
  <si>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</si>
  <si>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</si>
  <si>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</si>
  <si>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</si>
  <si>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</si>
  <si>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</si>
  <si>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</si>
  <si>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</si>
  <si>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</si>
  <si>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</si>
  <si>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</si>
  <si>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</si>
  <si>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</si>
  <si>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Valjevo</t>
  </si>
  <si>
    <t>Sopharma</t>
  </si>
  <si>
    <t>Farmalogist</t>
  </si>
  <si>
    <t>Amicus</t>
  </si>
  <si>
    <t>Magna pharmacia</t>
  </si>
  <si>
    <t>Vega</t>
  </si>
  <si>
    <t>Maymedica</t>
  </si>
  <si>
    <t>Teamedical</t>
  </si>
  <si>
    <t>Pharmaswiss</t>
  </si>
  <si>
    <t>Makler</t>
  </si>
  <si>
    <t>Датум уноса 12.05.2025 год.</t>
  </si>
  <si>
    <t>на дан 23.04.2025.год.</t>
  </si>
  <si>
    <t>Soul medical</t>
  </si>
  <si>
    <t>Yunucom</t>
  </si>
  <si>
    <t>Promedia</t>
  </si>
  <si>
    <t>Euromedicina</t>
  </si>
  <si>
    <t>Novi Sad</t>
  </si>
  <si>
    <t>Kikinda</t>
  </si>
  <si>
    <t>Adoc</t>
  </si>
  <si>
    <t>Vicor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</si>
</sst>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topLeftCell="A413" workbookViewId="0">
      <selection activeCell="N425" sqref="N42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52</v>
      </c>
      <c r="D14" s="18" t="s">
        <v>47</v>
      </c>
      <c r="E14" s="45">
        <v>285917.5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46</v>
      </c>
      <c r="E15" s="45">
        <v>30111.4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48</v>
      </c>
      <c r="D16" s="18" t="s">
        <v>46</v>
      </c>
      <c r="E16" s="45">
        <v>33803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49</v>
      </c>
      <c r="D17" s="18" t="s">
        <v>46</v>
      </c>
      <c r="E17" s="45">
        <v>65043</v>
      </c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45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414874.9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59</v>
      </c>
      <c r="D222" s="18" t="s">
        <v>46</v>
      </c>
      <c r="E222" s="42">
        <v>35220</v>
      </c>
    </row>
    <row r="223" spans="2:13" s="1" customFormat="1" x14ac:dyDescent="0.25">
      <c r="B223" s="15"/>
      <c r="C223" s="41" t="s">
        <v>54</v>
      </c>
      <c r="D223" s="18" t="s">
        <v>46</v>
      </c>
      <c r="E223" s="31">
        <v>7961875.2000000002</v>
      </c>
      <c r="M223" s="1" t="s">
        <v>22</v>
      </c>
    </row>
    <row r="224" spans="2:13" s="1" customFormat="1" x14ac:dyDescent="0.25">
      <c r="B224" s="15"/>
      <c r="C224" s="41" t="s">
        <v>53</v>
      </c>
      <c r="D224" s="18" t="s">
        <v>46</v>
      </c>
      <c r="E224" s="31">
        <v>1066690.31</v>
      </c>
    </row>
    <row r="225" spans="2:6" s="1" customFormat="1" x14ac:dyDescent="0.25">
      <c r="B225" s="15" t="s">
        <v>42</v>
      </c>
      <c r="C225" s="41" t="s">
        <v>53</v>
      </c>
      <c r="D225" s="18" t="s">
        <v>46</v>
      </c>
      <c r="E225" s="31">
        <v>55545</v>
      </c>
      <c r="F225" s="53"/>
    </row>
    <row r="226" spans="2:6" s="1" customFormat="1" x14ac:dyDescent="0.25">
      <c r="B226" s="15" t="s">
        <v>23</v>
      </c>
      <c r="C226" s="41" t="s">
        <v>60</v>
      </c>
      <c r="D226" s="18" t="s">
        <v>46</v>
      </c>
      <c r="E226" s="31">
        <v>527100</v>
      </c>
      <c r="F226" s="53"/>
    </row>
    <row r="227" spans="2:6" s="1" customFormat="1" x14ac:dyDescent="0.25">
      <c r="B227" s="15" t="s">
        <v>10</v>
      </c>
      <c r="C227" s="41" t="s">
        <v>54</v>
      </c>
      <c r="D227" s="18" t="s">
        <v>46</v>
      </c>
      <c r="E227" s="31">
        <v>1693864.08</v>
      </c>
      <c r="F227" s="53"/>
    </row>
    <row r="228" spans="2:6" s="1" customFormat="1" x14ac:dyDescent="0.25">
      <c r="B228" s="15" t="s">
        <v>24</v>
      </c>
      <c r="C228" s="41" t="s">
        <v>61</v>
      </c>
      <c r="D228" s="18" t="s">
        <v>64</v>
      </c>
      <c r="E228" s="31">
        <v>538909.80000000005</v>
      </c>
    </row>
    <row r="229" spans="2:6" s="1" customFormat="1" x14ac:dyDescent="0.25">
      <c r="B229" s="15"/>
      <c r="C229" s="41" t="s">
        <v>61</v>
      </c>
      <c r="D229" s="18" t="s">
        <v>64</v>
      </c>
      <c r="E229" s="31">
        <v>484735.68</v>
      </c>
    </row>
    <row r="230" spans="2:6" s="1" customFormat="1" x14ac:dyDescent="0.25">
      <c r="B230" s="15"/>
      <c r="C230" s="41" t="s">
        <v>51</v>
      </c>
      <c r="D230" s="18" t="s">
        <v>46</v>
      </c>
      <c r="E230" s="31">
        <v>10130026.800000001</v>
      </c>
    </row>
    <row r="231" spans="2:6" s="1" customFormat="1" x14ac:dyDescent="0.25">
      <c r="B231" s="15"/>
      <c r="C231" s="41" t="s">
        <v>62</v>
      </c>
      <c r="D231" s="18" t="s">
        <v>63</v>
      </c>
      <c r="E231" s="31">
        <v>143599.20000000001</v>
      </c>
    </row>
    <row r="232" spans="2:6" s="1" customFormat="1" x14ac:dyDescent="0.25">
      <c r="B232" s="15"/>
      <c r="C232" s="41" t="s">
        <v>66</v>
      </c>
      <c r="D232" s="18" t="s">
        <v>46</v>
      </c>
      <c r="E232" s="31">
        <v>63060</v>
      </c>
    </row>
    <row r="233" spans="2:6" s="1" customFormat="1" x14ac:dyDescent="0.25">
      <c r="B233" s="15"/>
      <c r="C233" s="41" t="s">
        <v>66</v>
      </c>
      <c r="D233" s="18" t="s">
        <v>46</v>
      </c>
      <c r="E233" s="31">
        <v>153108</v>
      </c>
    </row>
    <row r="234" spans="2:6" s="1" customFormat="1" x14ac:dyDescent="0.25">
      <c r="B234" s="15"/>
      <c r="C234" s="41" t="s">
        <v>50</v>
      </c>
      <c r="D234" s="18" t="s">
        <v>46</v>
      </c>
      <c r="E234" s="31">
        <v>186480</v>
      </c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23040214.07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55</v>
      </c>
      <c r="D313" s="35" t="s">
        <v>46</v>
      </c>
      <c r="E313" s="31">
        <v>276180.3</v>
      </c>
    </row>
    <row r="314" spans="2:8" x14ac:dyDescent="0.25">
      <c r="B314" s="15"/>
      <c r="C314" s="21" t="s">
        <v>55</v>
      </c>
      <c r="D314" s="18" t="s">
        <v>46</v>
      </c>
      <c r="E314" s="35">
        <v>177606.88</v>
      </c>
    </row>
    <row r="315" spans="2:8" x14ac:dyDescent="0.25">
      <c r="B315" s="15" t="s">
        <v>13</v>
      </c>
      <c r="C315" s="21" t="s">
        <v>50</v>
      </c>
      <c r="D315" s="18" t="s">
        <v>46</v>
      </c>
      <c r="E315" s="35">
        <v>117220.84</v>
      </c>
    </row>
    <row r="316" spans="2:8" x14ac:dyDescent="0.25">
      <c r="B316" s="15" t="s">
        <v>14</v>
      </c>
      <c r="C316" s="21" t="s">
        <v>52</v>
      </c>
      <c r="D316" s="18" t="s">
        <v>52</v>
      </c>
      <c r="E316" s="35">
        <v>71082</v>
      </c>
    </row>
    <row r="317" spans="2:8" x14ac:dyDescent="0.25">
      <c r="B317" s="17"/>
      <c r="C317" s="21" t="s">
        <v>49</v>
      </c>
      <c r="D317" s="18" t="s">
        <v>46</v>
      </c>
      <c r="E317" s="35">
        <v>371145.01</v>
      </c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1013235.03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50</v>
      </c>
      <c r="D346" s="18" t="s">
        <v>46</v>
      </c>
      <c r="E346" s="35">
        <v>351466.5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65</v>
      </c>
      <c r="D347" s="18" t="s">
        <v>46</v>
      </c>
      <c r="E347" s="35">
        <v>622050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973516.5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56</v>
      </c>
      <c r="D431" s="18" t="s">
        <v>46</v>
      </c>
      <c r="E431" s="31">
        <v>99049.5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s="1" customFormat="1" x14ac:dyDescent="0.25">
      <c r="B439" s="27"/>
      <c r="C439" s="18"/>
      <c r="D439" s="18"/>
      <c r="E439" s="31"/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99049.5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 t="s">
        <v>50</v>
      </c>
      <c r="D449" s="18" t="s">
        <v>46</v>
      </c>
      <c r="E449" s="35">
        <v>103418.7</v>
      </c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103418.7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25644308.699999999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2025-05-12T12:07:58Z</dcterms:modified>
</cp:coreProperties>
</file>