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<sst xmlns="http://schemas.openxmlformats.org/spreadsheetml/2006/main" count="146" uniqueCount="65">
  <si>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</si>
  <si>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</si>
  <si>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</si>
  <si>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</si>
  <si>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</si>
  <si>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</si>
  <si>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</si>
  <si>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</si>
  <si>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</si>
  <si>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</si>
  <si>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</si>
  <si>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</si>
  <si>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</si>
  <si>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</si>
  <si>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</si>
  <si>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</si>
  <si>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</si>
  <si>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</si>
  <si>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</si>
  <si>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</si>
  <si>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</si>
  <si>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</si>
  <si>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</si>
  <si>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</si>
  <si>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</si>
  <si>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</si>
  <si>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</si>
  <si>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</si>
  <si>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</si>
  <si>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</si>
  <si>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</si>
  <si>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</si>
  <si>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</si>
  <si>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</si>
  <si>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</si>
  <si>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</si>
  <si>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</si>
  <si>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</si>
  <si>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</si>
  <si>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</si>
  <si>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</si>
  <si>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</si>
  <si>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</si>
  <si>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</si>
  <si>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</si>
  <si>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</si>
  <si>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</si>
  <si>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</si>
  <si>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Makler</t>
  </si>
  <si>
    <t>Magna pharmacia</t>
  </si>
  <si>
    <t>Farmalogist</t>
  </si>
  <si>
    <t>Phoenix pharma</t>
  </si>
  <si>
    <t>Vega</t>
  </si>
  <si>
    <t>Adoc</t>
  </si>
  <si>
    <t>Amicus</t>
  </si>
  <si>
    <t>Inpharm</t>
  </si>
  <si>
    <t>Valjevo</t>
  </si>
  <si>
    <t>Sopharma</t>
  </si>
  <si>
    <t>Датум уноса 24.01.2024.год.</t>
  </si>
  <si>
    <t>на дан 23.01.2024.год.</t>
  </si>
  <si>
    <t>farmalogist</t>
  </si>
  <si>
    <t>Pharmaswiss</t>
  </si>
  <si>
    <t>B.Braun</t>
  </si>
  <si>
    <t>Alura med</t>
  </si>
  <si>
    <t>Esensa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</si>
</sst>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topLeftCell="A317" workbookViewId="0">
      <selection activeCell="I328" sqref="I328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62</v>
      </c>
      <c r="D14" s="18" t="s">
        <v>47</v>
      </c>
      <c r="E14" s="45">
        <v>144474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50</v>
      </c>
      <c r="D15" s="18" t="s">
        <v>47</v>
      </c>
      <c r="E15" s="45">
        <v>65043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53</v>
      </c>
      <c r="D16" s="18" t="s">
        <v>47</v>
      </c>
      <c r="E16" s="45">
        <v>131762.4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57</v>
      </c>
      <c r="D17" s="18" t="s">
        <v>47</v>
      </c>
      <c r="E17" s="45">
        <v>21737.87</v>
      </c>
    </row>
    <row r="18" spans="2:5" x14ac:dyDescent="0.25">
      <c r="B18" s="17" t="s">
        <v>9</v>
      </c>
      <c r="C18" s="44" t="s">
        <v>57</v>
      </c>
      <c r="D18" s="35" t="s">
        <v>47</v>
      </c>
      <c r="E18" s="45">
        <v>3202.1</v>
      </c>
    </row>
    <row r="19" spans="2:5" x14ac:dyDescent="0.25">
      <c r="B19" s="17" t="s">
        <v>10</v>
      </c>
      <c r="C19" s="44" t="s">
        <v>51</v>
      </c>
      <c r="D19" s="18" t="s">
        <v>47</v>
      </c>
      <c r="E19" s="45">
        <v>211164.79999999999</v>
      </c>
    </row>
    <row r="20" spans="2:5" x14ac:dyDescent="0.25">
      <c r="B20" s="17" t="s">
        <v>11</v>
      </c>
      <c r="C20" s="44" t="s">
        <v>55</v>
      </c>
      <c r="D20" s="18" t="s">
        <v>47</v>
      </c>
      <c r="E20" s="45">
        <v>479464.92</v>
      </c>
    </row>
    <row r="21" spans="2:5" x14ac:dyDescent="0.25">
      <c r="B21" s="17"/>
      <c r="C21" s="44" t="s">
        <v>52</v>
      </c>
      <c r="D21" s="18" t="s">
        <v>56</v>
      </c>
      <c r="E21" s="45">
        <v>6021.51</v>
      </c>
    </row>
    <row r="22" spans="2:5" x14ac:dyDescent="0.25">
      <c r="B22" s="17"/>
      <c r="C22" s="44" t="s">
        <v>57</v>
      </c>
      <c r="D22" s="18" t="s">
        <v>47</v>
      </c>
      <c r="E22" s="45">
        <v>30727.4</v>
      </c>
    </row>
    <row r="23" spans="2:5" x14ac:dyDescent="0.25">
      <c r="B23" s="17"/>
      <c r="C23" s="44" t="s">
        <v>50</v>
      </c>
      <c r="D23" s="18" t="s">
        <v>47</v>
      </c>
      <c r="E23" s="45">
        <v>2168.1</v>
      </c>
    </row>
    <row r="24" spans="2:5" x14ac:dyDescent="0.25">
      <c r="B24" s="17"/>
      <c r="C24" s="44" t="s">
        <v>57</v>
      </c>
      <c r="D24" s="18" t="s">
        <v>47</v>
      </c>
      <c r="E24" s="45">
        <v>81897.2</v>
      </c>
    </row>
    <row r="25" spans="2:5" x14ac:dyDescent="0.25">
      <c r="B25" s="17"/>
      <c r="C25" s="44" t="s">
        <v>51</v>
      </c>
      <c r="D25" s="18" t="s">
        <v>47</v>
      </c>
      <c r="E25" s="45">
        <v>406005.6</v>
      </c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1583668.9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49</v>
      </c>
      <c r="D221" s="18" t="s">
        <v>47</v>
      </c>
      <c r="E221" s="42">
        <v>227859.95</v>
      </c>
    </row>
    <row r="222" spans="2:13" s="1" customFormat="1" x14ac:dyDescent="0.25">
      <c r="B222" s="15"/>
      <c r="C222" s="41" t="s">
        <v>63</v>
      </c>
      <c r="D222" s="18" t="s">
        <v>47</v>
      </c>
      <c r="E222" s="31">
        <v>525312</v>
      </c>
      <c r="M222" s="1" t="s">
        <v>22</v>
      </c>
    </row>
    <row r="223" spans="2:13" s="1" customFormat="1" x14ac:dyDescent="0.25">
      <c r="B223" s="15"/>
      <c r="C223" s="41" t="s">
        <v>64</v>
      </c>
      <c r="D223" s="18" t="s">
        <v>47</v>
      </c>
      <c r="E223" s="31">
        <v>289543.2</v>
      </c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1042715.1499999999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 t="s">
        <v>60</v>
      </c>
      <c r="D293" s="35" t="s">
        <v>47</v>
      </c>
      <c r="E293" s="31">
        <v>159096.95999999999</v>
      </c>
    </row>
    <row r="294" spans="2:8" x14ac:dyDescent="0.25">
      <c r="B294" s="15"/>
      <c r="C294" s="21" t="s">
        <v>61</v>
      </c>
      <c r="D294" s="18" t="s">
        <v>47</v>
      </c>
      <c r="E294" s="35">
        <v>932434.25</v>
      </c>
    </row>
    <row r="295" spans="2:8" x14ac:dyDescent="0.25">
      <c r="B295" s="15" t="s">
        <v>13</v>
      </c>
      <c r="C295" s="21" t="s">
        <v>61</v>
      </c>
      <c r="D295" s="18" t="s">
        <v>47</v>
      </c>
      <c r="E295" s="35">
        <v>199807.41</v>
      </c>
    </row>
    <row r="296" spans="2:8" x14ac:dyDescent="0.25">
      <c r="B296" s="15" t="s">
        <v>14</v>
      </c>
      <c r="C296" s="21"/>
      <c r="D296" s="18"/>
      <c r="E296" s="35"/>
    </row>
    <row r="297" spans="2:8" x14ac:dyDescent="0.25">
      <c r="B297" s="17"/>
      <c r="C297" s="21"/>
      <c r="D297" s="18"/>
      <c r="E297" s="35"/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1291338.6199999999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 t="s">
        <v>51</v>
      </c>
      <c r="D326" s="18" t="s">
        <v>47</v>
      </c>
      <c r="E326" s="35">
        <v>664082.1</v>
      </c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 t="s">
        <v>53</v>
      </c>
      <c r="D327" s="18" t="s">
        <v>47</v>
      </c>
      <c r="E327" s="35">
        <v>1432408.12</v>
      </c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 t="s">
        <v>54</v>
      </c>
      <c r="D328" s="18" t="s">
        <v>47</v>
      </c>
      <c r="E328" s="35">
        <v>1292398.8</v>
      </c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 t="s">
        <v>54</v>
      </c>
      <c r="D329" s="18" t="s">
        <v>47</v>
      </c>
      <c r="E329" s="35">
        <v>490879.62</v>
      </c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3879768.6400000006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 t="s">
        <v>51</v>
      </c>
      <c r="D357" s="18" t="s">
        <v>47</v>
      </c>
      <c r="E357" s="31">
        <v>84444.800000000003</v>
      </c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84444.800000000003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 t="s">
        <v>50</v>
      </c>
      <c r="D377" s="18" t="s">
        <v>47</v>
      </c>
      <c r="E377" s="35">
        <v>87555.6</v>
      </c>
    </row>
    <row r="378" spans="2:5" s="1" customFormat="1" x14ac:dyDescent="0.25">
      <c r="B378" s="38" t="s">
        <v>26</v>
      </c>
      <c r="C378" s="18" t="s">
        <v>49</v>
      </c>
      <c r="D378" s="35" t="s">
        <v>47</v>
      </c>
      <c r="E378" s="35">
        <v>271700</v>
      </c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359255.6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 t="s">
        <v>48</v>
      </c>
      <c r="D411" s="18" t="s">
        <v>47</v>
      </c>
      <c r="E411" s="31">
        <v>99049.5</v>
      </c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 t="s">
        <v>48</v>
      </c>
      <c r="D412" s="18" t="s">
        <v>47</v>
      </c>
      <c r="E412" s="31">
        <v>99049.5</v>
      </c>
    </row>
    <row r="413" spans="2:14" s="1" customFormat="1" x14ac:dyDescent="0.25">
      <c r="B413" s="27"/>
      <c r="C413" s="18" t="s">
        <v>48</v>
      </c>
      <c r="D413" s="18" t="s">
        <v>47</v>
      </c>
      <c r="E413" s="31">
        <v>99049.5</v>
      </c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297148.5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8538340.2100000009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2024-01-24T07:33:00Z</dcterms:modified>
</cp:coreProperties>
</file>