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<sst xmlns="http://schemas.openxmlformats.org/spreadsheetml/2006/main" count="95" uniqueCount="51">
  <si>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</si>
  <si>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</si>
  <si>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</si>
  <si>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</si>
  <si>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</si>
  <si>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</si>
  <si>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</si>
  <si>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</si>
  <si>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</si>
  <si>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</si>
  <si>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</si>
  <si>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</si>
  <si>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</si>
  <si>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</si>
  <si>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</si>
  <si>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</si>
  <si>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</si>
  <si>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</si>
  <si>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</si>
  <si>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</si>
  <si>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</si>
  <si>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</si>
  <si>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</si>
  <si>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</si>
  <si>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</si>
  <si>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</si>
  <si>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</si>
  <si>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</si>
  <si>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</si>
  <si>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</si>
  <si>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</si>
  <si>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</si>
  <si>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</si>
  <si>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</si>
  <si>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</si>
  <si>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</si>
  <si>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</si>
  <si>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</si>
  <si>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</si>
  <si>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</si>
  <si>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</si>
  <si>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</si>
  <si>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</si>
  <si>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</si>
  <si>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</si>
  <si>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</si>
  <si>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</si>
  <si>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Датум уноса 10.08.2023.год.</t>
  </si>
  <si>
    <t>Beograd</t>
  </si>
  <si>
    <t>Sopharma trading</t>
  </si>
  <si>
    <t>на дан 26.07.2023.год.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</si>
</sst>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B415" workbookViewId="0">
      <selection activeCell="D13" sqref="D13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47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49</v>
      </c>
      <c r="D14" s="18" t="s">
        <v>48</v>
      </c>
      <c r="E14" s="45">
        <v>210493.31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49</v>
      </c>
      <c r="D15" s="18" t="s">
        <v>48</v>
      </c>
      <c r="E15" s="45">
        <v>138283.31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/>
      <c r="D16" s="18"/>
      <c r="E16" s="45"/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/>
      <c r="D17" s="18"/>
      <c r="E17" s="45"/>
    </row>
    <row r="18" spans="2:5" x14ac:dyDescent="0.25">
      <c r="B18" s="17" t="s">
        <v>9</v>
      </c>
      <c r="C18" s="44"/>
      <c r="D18" s="35"/>
      <c r="E18" s="45"/>
    </row>
    <row r="19" spans="2:5" x14ac:dyDescent="0.25">
      <c r="B19" s="17" t="s">
        <v>10</v>
      </c>
      <c r="C19" s="44"/>
      <c r="D19" s="18"/>
      <c r="E19" s="45"/>
    </row>
    <row r="20" spans="2:5" x14ac:dyDescent="0.25">
      <c r="B20" s="17" t="s">
        <v>11</v>
      </c>
      <c r="C20" s="44"/>
      <c r="D20" s="18"/>
      <c r="E20" s="45"/>
    </row>
    <row r="21" spans="2:5" x14ac:dyDescent="0.25">
      <c r="B21" s="17"/>
      <c r="C21" s="44"/>
      <c r="D21" s="18"/>
      <c r="E21" s="45"/>
    </row>
    <row r="22" spans="2:5" x14ac:dyDescent="0.25">
      <c r="B22" s="17"/>
      <c r="C22" s="44"/>
      <c r="D22" s="18"/>
      <c r="E22" s="45"/>
    </row>
    <row r="23" spans="2:5" x14ac:dyDescent="0.25">
      <c r="B23" s="17"/>
      <c r="C23" s="44"/>
      <c r="D23" s="18"/>
      <c r="E23" s="45"/>
    </row>
    <row r="24" spans="2:5" x14ac:dyDescent="0.25">
      <c r="B24" s="17"/>
      <c r="C24" s="44"/>
      <c r="D24" s="18"/>
      <c r="E24" s="45"/>
    </row>
    <row r="25" spans="2:5" x14ac:dyDescent="0.25">
      <c r="B25" s="17"/>
      <c r="C25" s="44"/>
      <c r="D25" s="18"/>
      <c r="E25" s="45"/>
    </row>
    <row r="26" spans="2:5" x14ac:dyDescent="0.25">
      <c r="B26" s="17"/>
      <c r="C26" s="44"/>
      <c r="D26" s="18"/>
      <c r="E26" s="45"/>
    </row>
    <row r="27" spans="2:5" x14ac:dyDescent="0.25">
      <c r="B27" s="17"/>
      <c r="C27" s="44"/>
      <c r="D27" s="18"/>
      <c r="E27" s="45"/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348776.62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/>
      <c r="D358" s="18"/>
      <c r="E358" s="35"/>
    </row>
    <row r="359" spans="2:14" s="1" customFormat="1" x14ac:dyDescent="0.25">
      <c r="B359" s="38" t="s">
        <v>20</v>
      </c>
      <c r="C359" s="18"/>
      <c r="D359" s="18"/>
      <c r="E359" s="35"/>
    </row>
    <row r="360" spans="2:14" s="1" customFormat="1" x14ac:dyDescent="0.25">
      <c r="B360" s="38" t="s">
        <v>21</v>
      </c>
      <c r="C360" s="18"/>
      <c r="D360" s="18"/>
      <c r="E360" s="35"/>
    </row>
    <row r="361" spans="2:14" s="1" customFormat="1" x14ac:dyDescent="0.25">
      <c r="B361" s="24"/>
      <c r="C361" s="18"/>
      <c r="D361" s="18"/>
      <c r="E361" s="35"/>
    </row>
    <row r="362" spans="2:14" s="1" customFormat="1" x14ac:dyDescent="0.25">
      <c r="B362" s="24"/>
      <c r="C362" s="18"/>
      <c r="D362" s="18"/>
      <c r="E362" s="35"/>
    </row>
    <row r="363" spans="2:14" s="1" customFormat="1" ht="16.5" thickBot="1" x14ac:dyDescent="0.3">
      <c r="B363" s="24"/>
      <c r="C363" s="18"/>
      <c r="D363" s="18"/>
      <c r="E363" s="35"/>
    </row>
    <row r="364" spans="2:14" s="1" customFormat="1" ht="16.5" thickBot="1" x14ac:dyDescent="0.3">
      <c r="B364" s="10" t="s">
        <v>12</v>
      </c>
      <c r="E364" s="39">
        <f>SUM(E358:E363)</f>
        <v>0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348776.62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2023-08-10T11:30:45Z</dcterms:modified>
</cp:coreProperties>
</file>