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<sst xmlns="http://schemas.openxmlformats.org/spreadsheetml/2006/main" count="223" uniqueCount="99">
  <si>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</si>
  <si>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</si>
  <si>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</si>
  <si>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</si>
  <si>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</si>
  <si>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</si>
  <si>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</si>
  <si>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</si>
  <si>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</si>
  <si>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</si>
  <si>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</si>
  <si>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</si>
  <si>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</si>
  <si>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</si>
  <si>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</si>
  <si>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</si>
  <si>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</si>
  <si>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</si>
  <si>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</si>
  <si>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</si>
  <si>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</si>
  <si>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</si>
  <si>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</si>
  <si>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</si>
  <si>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</si>
  <si>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</si>
  <si>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</si>
  <si>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</si>
  <si>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</si>
  <si>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</si>
  <si>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</si>
  <si>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</si>
  <si>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</si>
  <si>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</si>
  <si>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</si>
  <si>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</si>
  <si>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</si>
  <si>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</si>
  <si>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</si>
  <si>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</si>
  <si>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</si>
  <si>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</si>
  <si>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</si>
  <si>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</si>
  <si>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</si>
  <si>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</si>
  <si>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</si>
  <si>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</si>
  <si>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</si>
  <si>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</si>
  <si>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</si>
  <si>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</si>
  <si>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</si>
  <si>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</si>
  <si>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</si>
  <si>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</si>
  <si>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</si>
  <si>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</si>
  <si>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</si>
  <si>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</si>
  <si>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</si>
  <si>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</si>
  <si>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</si>
  <si>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</si>
  <si>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</si>
  <si>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</si>
  <si>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</si>
  <si>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</si>
  <si>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</si>
  <si>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</si>
  <si>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</si>
  <si>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</si>
  <si>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</si>
  <si>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Датум уноса 16.04.2026.год.                                         </t>
  </si>
  <si>
    <t>на дан 15.04.2026. год.</t>
  </si>
  <si>
    <t>Призма трејд</t>
  </si>
  <si>
    <t>Прокупље</t>
  </si>
  <si>
    <t>иф 06</t>
  </si>
  <si>
    <t>Синофарм</t>
  </si>
  <si>
    <t>С.Пазова</t>
  </si>
  <si>
    <t>Стига</t>
  </si>
  <si>
    <t>Нови Сад</t>
  </si>
  <si>
    <t>Дуомед с. Е</t>
  </si>
  <si>
    <t>Београд</t>
  </si>
  <si>
    <t>Флора комерц</t>
  </si>
  <si>
    <t>Г.Милановац17,760.00</t>
  </si>
  <si>
    <t xml:space="preserve">Беоласер </t>
  </si>
  <si>
    <t>Нефасер медикал</t>
  </si>
  <si>
    <t>Проксима</t>
  </si>
  <si>
    <t>Чокот</t>
  </si>
  <si>
    <t>Беохем-3</t>
  </si>
  <si>
    <t>Лабра</t>
  </si>
  <si>
    <t>Ниш</t>
  </si>
  <si>
    <t>Нова  гросис</t>
  </si>
  <si>
    <t>Биотек медикал</t>
  </si>
  <si>
    <t>ДНД комерц</t>
  </si>
  <si>
    <t>Медтроник</t>
  </si>
  <si>
    <t>Дента бп фарм</t>
  </si>
  <si>
    <t>Олимпус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</si>
</sst>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zoomScaleNormal="100" workbookViewId="0">
      <selection activeCell="K388" sqref="K388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75</v>
      </c>
      <c r="D370" s="30" t="s">
        <v>76</v>
      </c>
      <c r="E370" s="47">
        <v>42000</v>
      </c>
      <c r="F370" s="5" t="s">
        <v>77</v>
      </c>
      <c r="G370" s="48"/>
      <c r="M370" s="13"/>
    </row>
    <row r="371" spans="2:13" s="1" customFormat="1" x14ac:dyDescent="0.25">
      <c r="B371" s="32" t="s">
        <v>46</v>
      </c>
      <c r="C371" s="30" t="s">
        <v>78</v>
      </c>
      <c r="D371" s="30" t="s">
        <v>79</v>
      </c>
      <c r="E371" s="53">
        <v>257484</v>
      </c>
      <c r="F371" s="5" t="s">
        <v>77</v>
      </c>
      <c r="G371" s="48"/>
      <c r="M371" s="13"/>
    </row>
    <row r="372" spans="2:13" s="1" customFormat="1" ht="16.5" thickBot="1" x14ac:dyDescent="0.3">
      <c r="B372" s="46" t="s">
        <v>43</v>
      </c>
      <c r="C372" s="30" t="s">
        <v>78</v>
      </c>
      <c r="D372" s="30" t="s">
        <v>79</v>
      </c>
      <c r="E372" s="53">
        <v>15480</v>
      </c>
      <c r="F372" s="5" t="s">
        <v>77</v>
      </c>
      <c r="G372" s="48"/>
      <c r="M372" s="13"/>
    </row>
    <row r="373" spans="2:13" s="1" customFormat="1" x14ac:dyDescent="0.25">
      <c r="B373" s="32"/>
      <c r="C373" s="30" t="s">
        <v>80</v>
      </c>
      <c r="D373" s="30" t="s">
        <v>81</v>
      </c>
      <c r="E373" s="53">
        <v>40182.120000000003</v>
      </c>
      <c r="F373" s="5" t="s">
        <v>77</v>
      </c>
      <c r="G373" s="48"/>
      <c r="M373" s="13"/>
    </row>
    <row r="374" spans="2:13" s="1" customFormat="1" x14ac:dyDescent="0.25">
      <c r="B374" s="32"/>
      <c r="C374" s="30" t="s">
        <v>82</v>
      </c>
      <c r="D374" s="30" t="s">
        <v>83</v>
      </c>
      <c r="E374" s="53">
        <v>22740</v>
      </c>
      <c r="F374" s="5" t="s">
        <v>77</v>
      </c>
      <c r="G374" s="48"/>
      <c r="M374" s="13"/>
    </row>
    <row r="375" spans="2:13" s="1" customFormat="1" x14ac:dyDescent="0.25">
      <c r="B375" s="32"/>
      <c r="C375" s="30" t="s">
        <v>84</v>
      </c>
      <c r="D375" s="30" t="s">
        <v>85</v>
      </c>
      <c r="E375" s="53">
        <v>17760</v>
      </c>
      <c r="F375" s="5" t="s">
        <v>77</v>
      </c>
      <c r="G375" s="48"/>
      <c r="M375" s="13"/>
    </row>
    <row r="376" spans="2:13" s="1" customFormat="1" x14ac:dyDescent="0.25">
      <c r="B376" s="32"/>
      <c r="C376" s="30" t="s">
        <v>86</v>
      </c>
      <c r="D376" s="30" t="s">
        <v>83</v>
      </c>
      <c r="E376" s="53">
        <v>1555860</v>
      </c>
      <c r="F376" s="5" t="s">
        <v>77</v>
      </c>
      <c r="G376" s="48"/>
      <c r="M376" s="13"/>
    </row>
    <row r="377" spans="2:13" s="1" customFormat="1" x14ac:dyDescent="0.25">
      <c r="B377" s="32"/>
      <c r="C377" s="30" t="s">
        <v>87</v>
      </c>
      <c r="D377" s="30" t="s">
        <v>83</v>
      </c>
      <c r="E377" s="53">
        <v>207900</v>
      </c>
      <c r="F377" s="5" t="s">
        <v>77</v>
      </c>
      <c r="G377" s="48"/>
      <c r="M377" s="13"/>
    </row>
    <row r="378" spans="2:13" s="1" customFormat="1" x14ac:dyDescent="0.25">
      <c r="B378" s="32"/>
      <c r="C378" s="30" t="s">
        <v>88</v>
      </c>
      <c r="D378" s="30" t="s">
        <v>89</v>
      </c>
      <c r="E378" s="53">
        <v>50688</v>
      </c>
      <c r="F378" s="5" t="s">
        <v>77</v>
      </c>
      <c r="G378" s="48"/>
      <c r="M378" s="13"/>
    </row>
    <row r="379" spans="2:13" s="1" customFormat="1" x14ac:dyDescent="0.25">
      <c r="B379" s="32"/>
      <c r="C379" s="30" t="s">
        <v>90</v>
      </c>
      <c r="D379" s="30" t="s">
        <v>83</v>
      </c>
      <c r="E379" s="53">
        <v>29150</v>
      </c>
      <c r="F379" s="5" t="s">
        <v>77</v>
      </c>
      <c r="G379" s="48"/>
      <c r="M379" s="13"/>
    </row>
    <row r="380" spans="2:13" s="1" customFormat="1" x14ac:dyDescent="0.25">
      <c r="B380" s="32"/>
      <c r="C380" s="30" t="s">
        <v>91</v>
      </c>
      <c r="D380" s="30" t="s">
        <v>92</v>
      </c>
      <c r="E380" s="53">
        <v>102960</v>
      </c>
      <c r="F380" s="5" t="s">
        <v>77</v>
      </c>
      <c r="G380" s="48"/>
      <c r="M380" s="13"/>
    </row>
    <row r="381" spans="2:13" s="1" customFormat="1" x14ac:dyDescent="0.25">
      <c r="B381" s="32"/>
      <c r="C381" s="30" t="s">
        <v>93</v>
      </c>
      <c r="D381" s="30" t="s">
        <v>92</v>
      </c>
      <c r="E381" s="53">
        <v>52920</v>
      </c>
      <c r="F381" s="5" t="s">
        <v>77</v>
      </c>
      <c r="G381" s="48"/>
      <c r="M381" s="13"/>
    </row>
    <row r="382" spans="2:13" s="1" customFormat="1" x14ac:dyDescent="0.25">
      <c r="B382" s="32"/>
      <c r="C382" s="30" t="s">
        <v>84</v>
      </c>
      <c r="D382" s="30" t="s">
        <v>85</v>
      </c>
      <c r="E382" s="53">
        <v>35400</v>
      </c>
      <c r="F382" s="5" t="s">
        <v>77</v>
      </c>
      <c r="G382" s="48"/>
      <c r="M382" s="13"/>
    </row>
    <row r="383" spans="2:13" s="1" customFormat="1" x14ac:dyDescent="0.25">
      <c r="B383" s="32"/>
      <c r="C383" s="30" t="s">
        <v>94</v>
      </c>
      <c r="D383" s="30" t="s">
        <v>83</v>
      </c>
      <c r="E383" s="53">
        <v>90600</v>
      </c>
      <c r="F383" s="5" t="s">
        <v>77</v>
      </c>
      <c r="G383" s="48"/>
      <c r="M383" s="13"/>
    </row>
    <row r="384" spans="2:13" s="1" customFormat="1" x14ac:dyDescent="0.25">
      <c r="B384" s="32"/>
      <c r="C384" s="30" t="s">
        <v>93</v>
      </c>
      <c r="D384" s="30" t="s">
        <v>92</v>
      </c>
      <c r="E384" s="53">
        <v>343380</v>
      </c>
      <c r="F384" s="5" t="s">
        <v>77</v>
      </c>
      <c r="G384" s="48"/>
      <c r="M384" s="13"/>
    </row>
    <row r="385" spans="2:13" s="1" customFormat="1" x14ac:dyDescent="0.25">
      <c r="B385" s="32"/>
      <c r="C385" s="30" t="s">
        <v>87</v>
      </c>
      <c r="D385" s="30" t="s">
        <v>83</v>
      </c>
      <c r="E385" s="53">
        <v>349272</v>
      </c>
      <c r="F385" s="5" t="s">
        <v>77</v>
      </c>
      <c r="G385" s="48"/>
      <c r="M385" s="13"/>
    </row>
    <row r="386" spans="2:13" s="1" customFormat="1" x14ac:dyDescent="0.25">
      <c r="B386" s="32"/>
      <c r="C386" s="30" t="s">
        <v>80</v>
      </c>
      <c r="D386" s="30" t="s">
        <v>81</v>
      </c>
      <c r="E386" s="53">
        <v>61583.28</v>
      </c>
      <c r="F386" s="5" t="s">
        <v>77</v>
      </c>
      <c r="G386" s="48"/>
      <c r="M386" s="13"/>
    </row>
    <row r="387" spans="2:13" s="1" customFormat="1" x14ac:dyDescent="0.25">
      <c r="B387" s="32"/>
      <c r="C387" s="30" t="s">
        <v>95</v>
      </c>
      <c r="D387" s="30" t="s">
        <v>83</v>
      </c>
      <c r="E387" s="53">
        <v>156948</v>
      </c>
      <c r="F387" s="5" t="s">
        <v>77</v>
      </c>
      <c r="G387" s="48"/>
      <c r="M387" s="13"/>
    </row>
    <row r="388" spans="2:13" s="1" customFormat="1" x14ac:dyDescent="0.25">
      <c r="B388" s="32"/>
      <c r="C388" s="30" t="s">
        <v>86</v>
      </c>
      <c r="D388" s="30" t="s">
        <v>83</v>
      </c>
      <c r="E388" s="53">
        <v>840000</v>
      </c>
      <c r="F388" s="5" t="s">
        <v>77</v>
      </c>
      <c r="G388" s="48"/>
      <c r="M388" s="13"/>
    </row>
    <row r="389" spans="2:13" s="1" customFormat="1" x14ac:dyDescent="0.25">
      <c r="B389" s="32"/>
      <c r="C389" s="30" t="s">
        <v>96</v>
      </c>
      <c r="D389" s="30"/>
      <c r="E389" s="53">
        <v>597850</v>
      </c>
      <c r="F389" s="5" t="s">
        <v>77</v>
      </c>
      <c r="G389" s="48"/>
      <c r="M389" s="13"/>
    </row>
    <row r="390" spans="2:13" s="1" customFormat="1" x14ac:dyDescent="0.25">
      <c r="B390" s="32"/>
      <c r="C390" s="30" t="s">
        <v>94</v>
      </c>
      <c r="D390" s="30" t="s">
        <v>83</v>
      </c>
      <c r="E390" s="53">
        <v>101090</v>
      </c>
      <c r="F390" s="5" t="s">
        <v>77</v>
      </c>
      <c r="G390" s="48"/>
      <c r="M390" s="13"/>
    </row>
    <row r="391" spans="2:13" s="1" customFormat="1" x14ac:dyDescent="0.25">
      <c r="B391" s="32"/>
      <c r="C391" s="30" t="s">
        <v>75</v>
      </c>
      <c r="D391" s="30" t="s">
        <v>76</v>
      </c>
      <c r="E391" s="53">
        <v>66000</v>
      </c>
      <c r="F391" s="5" t="s">
        <v>77</v>
      </c>
      <c r="G391" s="48"/>
      <c r="M391" s="13"/>
    </row>
    <row r="392" spans="2:13" s="1" customFormat="1" x14ac:dyDescent="0.25">
      <c r="B392" s="32"/>
      <c r="C392" s="30" t="s">
        <v>95</v>
      </c>
      <c r="D392" s="30" t="s">
        <v>83</v>
      </c>
      <c r="E392" s="53">
        <v>158808</v>
      </c>
      <c r="F392" s="5" t="s">
        <v>77</v>
      </c>
      <c r="G392" s="48"/>
      <c r="M392" s="13"/>
    </row>
    <row r="393" spans="2:13" s="1" customFormat="1" x14ac:dyDescent="0.25">
      <c r="B393" s="32"/>
      <c r="C393" s="30" t="s">
        <v>97</v>
      </c>
      <c r="D393" s="30" t="s">
        <v>83</v>
      </c>
      <c r="E393" s="53">
        <v>137500</v>
      </c>
      <c r="F393" s="5" t="s">
        <v>77</v>
      </c>
      <c r="G393" s="48"/>
      <c r="M393" s="13"/>
    </row>
    <row r="394" spans="2:13" s="1" customFormat="1" x14ac:dyDescent="0.25">
      <c r="B394" s="32"/>
      <c r="C394" s="30" t="s">
        <v>98</v>
      </c>
      <c r="D394" s="30" t="s">
        <v>83</v>
      </c>
      <c r="E394" s="53">
        <v>179903.81</v>
      </c>
      <c r="F394" s="5" t="s">
        <v>77</v>
      </c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5513459.21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62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72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5513459.21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2026-04-16T10:08:12Z</dcterms:modified>
</cp:coreProperties>
</file>