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<sst xmlns="http://schemas.openxmlformats.org/spreadsheetml/2006/main" count="170" uniqueCount="82">
  <si>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</si>
  <si>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</si>
  <si>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</si>
  <si>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</si>
  <si>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</si>
  <si>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</si>
  <si>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</si>
  <si>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</si>
  <si>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</si>
  <si>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</si>
  <si>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</si>
  <si>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</si>
  <si>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</si>
  <si>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</si>
  <si>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</si>
  <si>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</si>
  <si>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</si>
  <si>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</si>
  <si>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</si>
  <si>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</si>
  <si>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</si>
  <si>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</si>
  <si>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</si>
  <si>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</si>
  <si>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</si>
  <si>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</si>
  <si>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</si>
  <si>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</si>
  <si>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</si>
  <si>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</si>
  <si>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</si>
  <si>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</si>
  <si>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</si>
  <si>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</si>
  <si>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</si>
  <si>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</si>
  <si>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</si>
  <si>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</si>
  <si>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</si>
  <si>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</si>
  <si>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</si>
  <si>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</si>
  <si>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</si>
  <si>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</si>
  <si>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</si>
  <si>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</si>
  <si>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</si>
  <si>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</si>
  <si>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</si>
  <si>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</si>
  <si>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</si>
  <si>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</si>
  <si>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</si>
  <si>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</si>
  <si>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</si>
  <si>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</si>
  <si>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</si>
  <si>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</si>
  <si>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</si>
  <si>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</si>
  <si>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</si>
  <si>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</si>
  <si>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</si>
  <si>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</si>
  <si>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</si>
  <si>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</si>
  <si>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</si>
  <si>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</si>
  <si>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</si>
  <si>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</si>
  <si>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</si>
  <si>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</si>
  <si>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</si>
  <si>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иф 06</t>
  </si>
  <si>
    <t>Београд</t>
  </si>
  <si>
    <t>залихе</t>
  </si>
  <si>
    <t>Ино-фарм</t>
  </si>
  <si>
    <t xml:space="preserve"> Датум уноса 22.04.2026.год.                                         </t>
  </si>
  <si>
    <t>на дан 21.04.2026. год.</t>
  </si>
  <si>
    <t>Софарма трејдинг</t>
  </si>
  <si>
    <t>Амикус срб</t>
  </si>
  <si>
    <t>Б Браун адриа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</si>
</sst>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K369" sqref="K369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 t="s">
        <v>80</v>
      </c>
      <c r="D158" s="72" t="s">
        <v>74</v>
      </c>
      <c r="E158" s="73">
        <v>393728.94</v>
      </c>
      <c r="F158" s="5" t="s">
        <v>75</v>
      </c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393728.94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 t="s">
        <v>76</v>
      </c>
      <c r="D349" s="30" t="s">
        <v>74</v>
      </c>
      <c r="E349" s="47">
        <v>2475</v>
      </c>
      <c r="F349" s="5" t="s">
        <v>73</v>
      </c>
      <c r="G349" s="48"/>
      <c r="M349" s="13"/>
    </row>
    <row r="350" spans="2:13" s="1" customFormat="1" x14ac:dyDescent="0.25">
      <c r="B350" s="61" t="s">
        <v>46</v>
      </c>
      <c r="C350" s="30" t="s">
        <v>79</v>
      </c>
      <c r="D350" s="30" t="s">
        <v>74</v>
      </c>
      <c r="E350" s="53">
        <v>27720</v>
      </c>
      <c r="F350" s="5" t="s">
        <v>73</v>
      </c>
      <c r="G350" s="48"/>
      <c r="M350" s="13"/>
    </row>
    <row r="351" spans="2:13" s="1" customFormat="1" x14ac:dyDescent="0.25">
      <c r="B351" s="61"/>
      <c r="C351" s="30" t="s">
        <v>79</v>
      </c>
      <c r="D351" s="30" t="s">
        <v>74</v>
      </c>
      <c r="E351" s="53">
        <v>27720</v>
      </c>
      <c r="F351" s="5" t="s">
        <v>73</v>
      </c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57915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80</v>
      </c>
      <c r="D370" s="30" t="s">
        <v>74</v>
      </c>
      <c r="E370" s="47">
        <v>101200</v>
      </c>
      <c r="F370" s="5" t="s">
        <v>73</v>
      </c>
      <c r="G370" s="48"/>
      <c r="M370" s="13"/>
    </row>
    <row r="371" spans="2:13" s="1" customFormat="1" x14ac:dyDescent="0.25">
      <c r="B371" s="32" t="s">
        <v>46</v>
      </c>
      <c r="C371" s="30" t="s">
        <v>81</v>
      </c>
      <c r="D371" s="30" t="s">
        <v>74</v>
      </c>
      <c r="E371" s="53">
        <v>22000</v>
      </c>
      <c r="F371" s="5" t="s">
        <v>73</v>
      </c>
      <c r="G371" s="48"/>
      <c r="M371" s="13"/>
    </row>
    <row r="372" spans="2:13" s="1" customFormat="1" ht="16.5" thickBot="1" x14ac:dyDescent="0.3">
      <c r="B372" s="46" t="s">
        <v>43</v>
      </c>
      <c r="C372" s="30" t="s">
        <v>80</v>
      </c>
      <c r="D372" s="30" t="s">
        <v>74</v>
      </c>
      <c r="E372" s="53">
        <v>50600</v>
      </c>
      <c r="F372" s="5" t="s">
        <v>73</v>
      </c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173800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72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625443.93999999994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2026-04-22T09:23:24Z</dcterms:modified>
</cp:coreProperties>
</file>