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<sst xmlns="http://schemas.openxmlformats.org/spreadsheetml/2006/main" count="155" uniqueCount="84">
  <si>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</si>
  <si>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</si>
  <si>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</si>
  <si>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</si>
  <si>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</si>
  <si>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</si>
  <si>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</si>
  <si>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</si>
  <si>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</si>
  <si>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</si>
  <si>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</si>
  <si>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</si>
  <si>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</si>
  <si>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</si>
  <si>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</si>
  <si>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</si>
  <si>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</si>
  <si>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</si>
  <si>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</si>
  <si>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</si>
  <si>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</si>
  <si>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</si>
  <si>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</si>
  <si>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</si>
  <si>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</si>
  <si>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</si>
  <si>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</si>
  <si>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</si>
  <si>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</si>
  <si>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</si>
  <si>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</si>
  <si>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</si>
  <si>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</si>
  <si>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</si>
  <si>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</si>
  <si>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</si>
  <si>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</si>
  <si>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</si>
  <si>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</si>
  <si>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</si>
  <si>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</si>
  <si>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</si>
  <si>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</si>
  <si>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</si>
  <si>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</si>
  <si>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</si>
  <si>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</si>
  <si>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</si>
  <si>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</si>
  <si>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</si>
  <si>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</si>
  <si>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</si>
  <si>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</si>
  <si>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</si>
  <si>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</si>
  <si>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</si>
  <si>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</si>
  <si>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</si>
  <si>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</si>
  <si>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</si>
  <si>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</si>
  <si>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</si>
  <si>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</si>
  <si>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</si>
  <si>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</si>
  <si>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</si>
  <si>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</si>
  <si>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</si>
  <si>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иф 06</t>
  </si>
  <si>
    <t>Врање</t>
  </si>
  <si>
    <t xml:space="preserve"> Датум уноса 29.04.2025.год.                                         </t>
  </si>
  <si>
    <t>на дан 28.04.2025.год.</t>
  </si>
  <si>
    <t>Хидфлекс</t>
  </si>
  <si>
    <t>залихе 2024.</t>
  </si>
  <si>
    <t>ЗЗЈЗ</t>
  </si>
  <si>
    <t>Синофарм</t>
  </si>
  <si>
    <t>С.Пазова</t>
  </si>
  <si>
    <t>Бео медикал тр.</t>
  </si>
  <si>
    <t>Београд</t>
  </si>
  <si>
    <t>Хелиант</t>
  </si>
  <si>
    <t>Натали дрогерија</t>
  </si>
  <si>
    <t>Ниш</t>
  </si>
  <si>
    <t>Зав. за суд. мед.</t>
  </si>
  <si>
    <t>Дексон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</si>
</sst>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B4" zoomScaleNormal="100" workbookViewId="0">
      <selection activeCell="N345" sqref="N34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75</v>
      </c>
      <c r="D92" s="20" t="s">
        <v>76</v>
      </c>
      <c r="E92" s="51">
        <v>21120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21120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72</v>
      </c>
      <c r="D175" s="21" t="s">
        <v>69</v>
      </c>
      <c r="E175" s="51">
        <v>507618</v>
      </c>
      <c r="F175" s="5" t="s">
        <v>73</v>
      </c>
      <c r="H175" t="s">
        <v>56</v>
      </c>
    </row>
    <row r="176" spans="2:13" x14ac:dyDescent="0.25">
      <c r="B176" s="17" t="s">
        <v>16</v>
      </c>
      <c r="C176" s="26" t="s">
        <v>74</v>
      </c>
      <c r="D176" s="20" t="s">
        <v>69</v>
      </c>
      <c r="E176" s="51">
        <v>26848</v>
      </c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534466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 t="s">
        <v>83</v>
      </c>
      <c r="D358" s="31" t="s">
        <v>78</v>
      </c>
      <c r="E358" s="48">
        <v>100386</v>
      </c>
      <c r="F358" s="5" t="s">
        <v>68</v>
      </c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100386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 t="s">
        <v>77</v>
      </c>
      <c r="D396" s="20" t="s">
        <v>78</v>
      </c>
      <c r="E396" s="51">
        <v>300000</v>
      </c>
      <c r="F396" s="58" t="s">
        <v>68</v>
      </c>
      <c r="G396" s="59"/>
    </row>
    <row r="397" spans="2:13" s="55" customFormat="1" x14ac:dyDescent="0.25">
      <c r="B397" s="33" t="s">
        <v>46</v>
      </c>
      <c r="C397" s="26" t="s">
        <v>79</v>
      </c>
      <c r="D397" s="20" t="s">
        <v>78</v>
      </c>
      <c r="E397" s="51">
        <v>516000</v>
      </c>
      <c r="F397" s="58" t="s">
        <v>68</v>
      </c>
      <c r="G397" s="59"/>
    </row>
    <row r="398" spans="2:13" s="55" customFormat="1" ht="16.5" thickBot="1" x14ac:dyDescent="0.3">
      <c r="B398" s="47" t="s">
        <v>44</v>
      </c>
      <c r="C398" s="20" t="s">
        <v>80</v>
      </c>
      <c r="D398" s="20" t="s">
        <v>81</v>
      </c>
      <c r="E398" s="51">
        <v>87657.600000000006</v>
      </c>
      <c r="F398" s="58" t="s">
        <v>68</v>
      </c>
      <c r="G398" s="59"/>
    </row>
    <row r="399" spans="2:13" s="55" customFormat="1" x14ac:dyDescent="0.25">
      <c r="B399" s="38"/>
      <c r="C399" s="26" t="s">
        <v>82</v>
      </c>
      <c r="D399" s="20" t="s">
        <v>81</v>
      </c>
      <c r="E399" s="51">
        <v>124100</v>
      </c>
      <c r="F399" s="58" t="s">
        <v>68</v>
      </c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1027757.6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1683729.6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2025-04-29T07:51:33Z</dcterms:modified>
</cp:coreProperties>
</file>