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<sst xmlns="http://schemas.openxmlformats.org/spreadsheetml/2006/main" count="208" uniqueCount="79">
  <si>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</si>
  <si>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</si>
  <si>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</si>
  <si>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</si>
  <si>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</si>
  <si>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</si>
  <si>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</si>
  <si>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</si>
  <si>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</si>
  <si>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</si>
  <si>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</si>
  <si>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</si>
  <si>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</si>
  <si>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</si>
  <si>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</si>
  <si>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</si>
  <si>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</si>
  <si>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</si>
  <si>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</si>
  <si>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</si>
  <si>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</si>
  <si>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</si>
  <si>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</si>
  <si>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</si>
  <si>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</si>
  <si>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</si>
  <si>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</si>
  <si>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</si>
  <si>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</si>
  <si>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</si>
  <si>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</si>
  <si>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</si>
  <si>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</si>
  <si>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</si>
  <si>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</si>
  <si>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</si>
  <si>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</si>
  <si>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</si>
  <si>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</si>
  <si>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</si>
  <si>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</si>
  <si>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</si>
  <si>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Vega</t>
  </si>
  <si>
    <t>Valjevo</t>
  </si>
  <si>
    <t>КПП 920</t>
  </si>
  <si>
    <t>Леков ван листе лекова</t>
  </si>
  <si>
    <t xml:space="preserve">за лечење ретких </t>
  </si>
  <si>
    <t>урођених болести</t>
  </si>
  <si>
    <t>Teamedical</t>
  </si>
  <si>
    <t>Maymedica</t>
  </si>
  <si>
    <t>Остали</t>
  </si>
  <si>
    <t>уградни материјал</t>
  </si>
  <si>
    <t>Farmalogist</t>
  </si>
  <si>
    <t>Sopharma</t>
  </si>
  <si>
    <t>Magna pharmacia</t>
  </si>
  <si>
    <t>Sabac</t>
  </si>
  <si>
    <t>Vicor</t>
  </si>
  <si>
    <t>КПП 084</t>
  </si>
  <si>
    <t>Pharmaswiss</t>
  </si>
  <si>
    <t>Amicus</t>
  </si>
  <si>
    <t>Bbraun</t>
  </si>
  <si>
    <t>Eco trade</t>
  </si>
  <si>
    <t>Nis</t>
  </si>
  <si>
    <t>Датум уноса 09.03.2026 год.</t>
  </si>
  <si>
    <t>на дан 03.03.2026.год.</t>
  </si>
  <si>
    <t>Yunycom</t>
  </si>
  <si>
    <t>Euromedicina</t>
  </si>
  <si>
    <t>Novi Sad</t>
  </si>
  <si>
    <t>Zorex pharma</t>
  </si>
  <si>
    <t>Atan mark</t>
  </si>
  <si>
    <t>Primax</t>
  </si>
  <si>
    <t>farmalogist</t>
  </si>
  <si>
    <t>Fresenius</t>
  </si>
  <si>
    <t>Vrsac</t>
  </si>
  <si>
    <t>Beogrda</t>
  </si>
  <si>
    <t>Medica linea</t>
  </si>
  <si>
    <t>Adoc</t>
  </si>
  <si>
    <t>Pfizer</t>
  </si>
  <si>
    <t>Aspectum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</si>
</sst>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E32" sqref="E32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63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64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 t="s">
        <v>41</v>
      </c>
      <c r="D14" s="16" t="s">
        <v>40</v>
      </c>
      <c r="E14" s="43">
        <v>16678</v>
      </c>
    </row>
    <row r="15" spans="1:13" x14ac:dyDescent="0.25">
      <c r="B15" s="15"/>
      <c r="C15" s="42" t="s">
        <v>52</v>
      </c>
      <c r="D15" s="16" t="s">
        <v>40</v>
      </c>
      <c r="E15" s="43">
        <v>23515.8</v>
      </c>
      <c r="M15" t="s">
        <v>22</v>
      </c>
    </row>
    <row r="16" spans="1:13" x14ac:dyDescent="0.25">
      <c r="B16" s="15"/>
      <c r="C16" s="33" t="s">
        <v>41</v>
      </c>
      <c r="D16" s="16" t="s">
        <v>40</v>
      </c>
      <c r="E16" s="43">
        <v>467445</v>
      </c>
    </row>
    <row r="17" spans="2:5" x14ac:dyDescent="0.25">
      <c r="B17" s="15" t="s">
        <v>8</v>
      </c>
      <c r="C17" s="16" t="s">
        <v>42</v>
      </c>
      <c r="D17" s="16" t="s">
        <v>43</v>
      </c>
      <c r="E17" s="43">
        <v>261140</v>
      </c>
    </row>
    <row r="18" spans="2:5" x14ac:dyDescent="0.25">
      <c r="B18" s="15" t="s">
        <v>9</v>
      </c>
      <c r="C18" s="42" t="s">
        <v>78</v>
      </c>
      <c r="D18" s="33" t="s">
        <v>40</v>
      </c>
      <c r="E18" s="43">
        <v>22869</v>
      </c>
    </row>
    <row r="19" spans="2:5" x14ac:dyDescent="0.25">
      <c r="B19" s="15" t="s">
        <v>10</v>
      </c>
      <c r="C19" s="42" t="s">
        <v>58</v>
      </c>
      <c r="D19" s="16" t="s">
        <v>40</v>
      </c>
      <c r="E19" s="43">
        <v>71786.880000000005</v>
      </c>
    </row>
    <row r="20" spans="2:5" x14ac:dyDescent="0.25">
      <c r="B20" s="15" t="s">
        <v>11</v>
      </c>
      <c r="C20" s="42" t="s">
        <v>53</v>
      </c>
      <c r="D20" s="16" t="s">
        <v>40</v>
      </c>
      <c r="E20" s="43">
        <v>151709.10999999999</v>
      </c>
    </row>
    <row r="21" spans="2:5" x14ac:dyDescent="0.25">
      <c r="B21" s="15"/>
      <c r="C21" s="42" t="s">
        <v>53</v>
      </c>
      <c r="D21" s="16" t="s">
        <v>40</v>
      </c>
      <c r="E21" s="43">
        <v>178311.36</v>
      </c>
    </row>
    <row r="22" spans="2:5" x14ac:dyDescent="0.25">
      <c r="B22" s="15"/>
      <c r="C22" s="42" t="s">
        <v>52</v>
      </c>
      <c r="D22" s="50" t="s">
        <v>40</v>
      </c>
      <c r="E22" s="43">
        <v>34235.300000000003</v>
      </c>
    </row>
    <row r="23" spans="2:5" x14ac:dyDescent="0.25">
      <c r="B23" s="15"/>
      <c r="C23" s="42" t="s">
        <v>42</v>
      </c>
      <c r="D23" s="16" t="s">
        <v>43</v>
      </c>
      <c r="E23" s="43">
        <v>408925</v>
      </c>
    </row>
    <row r="24" spans="2:5" x14ac:dyDescent="0.25">
      <c r="B24" s="15"/>
      <c r="C24" s="42" t="s">
        <v>53</v>
      </c>
      <c r="D24" s="16" t="s">
        <v>40</v>
      </c>
      <c r="E24" s="43">
        <v>171070.9</v>
      </c>
    </row>
    <row r="25" spans="2:5" x14ac:dyDescent="0.25">
      <c r="B25" s="15"/>
      <c r="C25" s="42" t="s">
        <v>41</v>
      </c>
      <c r="D25" s="16" t="s">
        <v>40</v>
      </c>
      <c r="E25" s="43">
        <v>72583.94</v>
      </c>
    </row>
    <row r="26" spans="2:5" x14ac:dyDescent="0.25">
      <c r="B26" s="15"/>
      <c r="C26" s="42" t="s">
        <v>60</v>
      </c>
      <c r="D26" s="16" t="s">
        <v>40</v>
      </c>
      <c r="E26" s="43">
        <v>44275</v>
      </c>
    </row>
    <row r="27" spans="2:5" x14ac:dyDescent="0.25">
      <c r="B27" s="15"/>
      <c r="C27" s="42" t="s">
        <v>52</v>
      </c>
      <c r="D27" s="16" t="s">
        <v>40</v>
      </c>
      <c r="E27" s="43">
        <v>4259.75</v>
      </c>
    </row>
    <row r="28" spans="2:5" x14ac:dyDescent="0.25">
      <c r="B28" s="15"/>
      <c r="C28" s="42" t="s">
        <v>53</v>
      </c>
      <c r="D28" s="16" t="s">
        <v>40</v>
      </c>
      <c r="E28" s="43">
        <v>91520</v>
      </c>
    </row>
    <row r="29" spans="2:5" x14ac:dyDescent="0.25">
      <c r="B29" s="15"/>
      <c r="C29" s="42" t="s">
        <v>41</v>
      </c>
      <c r="D29" s="16" t="s">
        <v>40</v>
      </c>
      <c r="E29" s="43">
        <v>495910.8</v>
      </c>
    </row>
    <row r="30" spans="2:5" x14ac:dyDescent="0.25">
      <c r="B30" s="15"/>
      <c r="C30" s="42" t="s">
        <v>52</v>
      </c>
      <c r="D30" s="16" t="s">
        <v>40</v>
      </c>
      <c r="E30" s="43">
        <v>754163.19</v>
      </c>
    </row>
    <row r="31" spans="2:5" x14ac:dyDescent="0.25">
      <c r="B31" s="15"/>
      <c r="C31" s="42" t="s">
        <v>53</v>
      </c>
      <c r="D31" s="16" t="s">
        <v>40</v>
      </c>
      <c r="E31" s="29">
        <v>38537.4</v>
      </c>
    </row>
    <row r="32" spans="2:5" x14ac:dyDescent="0.25">
      <c r="B32" s="15"/>
      <c r="C32" s="42" t="s">
        <v>52</v>
      </c>
      <c r="D32" s="16" t="s">
        <v>40</v>
      </c>
      <c r="E32" s="29">
        <v>70375</v>
      </c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3379311.4299999997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 t="s">
        <v>48</v>
      </c>
      <c r="D152" s="54" t="s">
        <v>40</v>
      </c>
      <c r="E152" s="40">
        <v>113364.72</v>
      </c>
    </row>
    <row r="153" spans="2:5" x14ac:dyDescent="0.25">
      <c r="B153" s="13"/>
      <c r="C153" s="52" t="s">
        <v>48</v>
      </c>
      <c r="D153" s="23" t="s">
        <v>40</v>
      </c>
      <c r="E153" s="29">
        <v>2266204.7999999998</v>
      </c>
    </row>
    <row r="154" spans="2:5" x14ac:dyDescent="0.25">
      <c r="B154" s="13" t="s">
        <v>37</v>
      </c>
      <c r="C154" s="52" t="s">
        <v>56</v>
      </c>
      <c r="D154" s="23" t="s">
        <v>40</v>
      </c>
      <c r="E154" s="29">
        <v>475440</v>
      </c>
    </row>
    <row r="155" spans="2:5" x14ac:dyDescent="0.25">
      <c r="B155" s="13" t="s">
        <v>38</v>
      </c>
      <c r="C155" s="52" t="s">
        <v>65</v>
      </c>
      <c r="D155" s="23" t="s">
        <v>40</v>
      </c>
      <c r="E155" s="29">
        <v>88704</v>
      </c>
    </row>
    <row r="156" spans="2:5" x14ac:dyDescent="0.25">
      <c r="B156" s="13" t="s">
        <v>10</v>
      </c>
      <c r="C156" s="52" t="s">
        <v>54</v>
      </c>
      <c r="D156" s="23" t="s">
        <v>40</v>
      </c>
      <c r="E156" s="29">
        <v>7608462</v>
      </c>
    </row>
    <row r="157" spans="2:5" x14ac:dyDescent="0.25">
      <c r="B157" s="13" t="s">
        <v>39</v>
      </c>
      <c r="C157" s="52" t="s">
        <v>49</v>
      </c>
      <c r="D157" s="23" t="s">
        <v>40</v>
      </c>
      <c r="E157" s="29">
        <v>1502118.72</v>
      </c>
    </row>
    <row r="158" spans="2:5" x14ac:dyDescent="0.25">
      <c r="B158" s="13"/>
      <c r="C158" s="52" t="s">
        <v>66</v>
      </c>
      <c r="D158" s="23" t="s">
        <v>67</v>
      </c>
      <c r="E158" s="29">
        <v>40010.400000000001</v>
      </c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11965590.24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68</v>
      </c>
      <c r="D177" s="16" t="s">
        <v>55</v>
      </c>
      <c r="E177" s="40">
        <v>187000</v>
      </c>
    </row>
    <row r="178" spans="2:13" x14ac:dyDescent="0.25">
      <c r="B178" s="13"/>
      <c r="C178" s="39" t="s">
        <v>69</v>
      </c>
      <c r="D178" s="16" t="s">
        <v>40</v>
      </c>
      <c r="E178" s="29">
        <v>400800</v>
      </c>
      <c r="M178" t="s">
        <v>22</v>
      </c>
    </row>
    <row r="179" spans="2:13" x14ac:dyDescent="0.25">
      <c r="B179" s="13"/>
      <c r="C179" s="39" t="s">
        <v>70</v>
      </c>
      <c r="D179" s="16" t="s">
        <v>40</v>
      </c>
      <c r="E179" s="29">
        <v>21410.400000000001</v>
      </c>
    </row>
    <row r="180" spans="2:13" x14ac:dyDescent="0.25">
      <c r="B180" s="13" t="s">
        <v>33</v>
      </c>
      <c r="C180" s="39" t="s">
        <v>68</v>
      </c>
      <c r="D180" s="16" t="s">
        <v>55</v>
      </c>
      <c r="E180" s="29">
        <v>45600</v>
      </c>
    </row>
    <row r="181" spans="2:13" x14ac:dyDescent="0.25">
      <c r="B181" s="13" t="s">
        <v>23</v>
      </c>
      <c r="C181" s="39" t="s">
        <v>56</v>
      </c>
      <c r="D181" s="16" t="s">
        <v>40</v>
      </c>
      <c r="E181" s="29">
        <v>296076</v>
      </c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950886.40000000002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41</v>
      </c>
      <c r="D284" s="16" t="s">
        <v>40</v>
      </c>
      <c r="E284" s="33">
        <v>384303.92</v>
      </c>
      <c r="L284" s="9"/>
    </row>
    <row r="285" spans="2:12" x14ac:dyDescent="0.25">
      <c r="B285" s="15" t="s">
        <v>15</v>
      </c>
      <c r="C285" s="23" t="s">
        <v>59</v>
      </c>
      <c r="D285" s="16" t="s">
        <v>40</v>
      </c>
      <c r="E285" s="33">
        <v>1869791</v>
      </c>
    </row>
    <row r="286" spans="2:12" x14ac:dyDescent="0.25">
      <c r="B286" s="15" t="s">
        <v>16</v>
      </c>
      <c r="C286" s="23" t="s">
        <v>53</v>
      </c>
      <c r="D286" s="16" t="s">
        <v>40</v>
      </c>
      <c r="E286" s="33">
        <v>42122.39</v>
      </c>
    </row>
    <row r="287" spans="2:12" x14ac:dyDescent="0.25">
      <c r="B287" s="15" t="s">
        <v>17</v>
      </c>
      <c r="C287" s="23" t="s">
        <v>41</v>
      </c>
      <c r="D287" s="16" t="s">
        <v>40</v>
      </c>
      <c r="E287" s="33">
        <v>1088826.6100000001</v>
      </c>
    </row>
    <row r="288" spans="2:12" x14ac:dyDescent="0.25">
      <c r="B288" s="15"/>
      <c r="C288" s="23" t="s">
        <v>75</v>
      </c>
      <c r="D288" s="16" t="s">
        <v>40</v>
      </c>
      <c r="E288" s="33">
        <v>563679.6</v>
      </c>
    </row>
    <row r="289" spans="2:11" x14ac:dyDescent="0.25">
      <c r="B289" s="15"/>
      <c r="C289" s="23" t="s">
        <v>42</v>
      </c>
      <c r="D289" s="16" t="s">
        <v>43</v>
      </c>
      <c r="E289" s="33">
        <v>205766</v>
      </c>
    </row>
    <row r="290" spans="2:11" x14ac:dyDescent="0.25">
      <c r="B290" s="15"/>
      <c r="C290" s="23" t="s">
        <v>53</v>
      </c>
      <c r="D290" s="16" t="s">
        <v>40</v>
      </c>
      <c r="E290" s="33">
        <v>1944076.2</v>
      </c>
    </row>
    <row r="291" spans="2:11" x14ac:dyDescent="0.25">
      <c r="B291" s="15"/>
      <c r="C291" s="23" t="s">
        <v>41</v>
      </c>
      <c r="D291" s="16" t="s">
        <v>40</v>
      </c>
      <c r="E291" s="33">
        <v>384303.92</v>
      </c>
    </row>
    <row r="292" spans="2:11" x14ac:dyDescent="0.25">
      <c r="B292" s="15"/>
      <c r="C292" s="23" t="s">
        <v>76</v>
      </c>
      <c r="D292" s="16" t="s">
        <v>40</v>
      </c>
      <c r="E292" s="33">
        <v>2973770.8</v>
      </c>
    </row>
    <row r="293" spans="2:11" x14ac:dyDescent="0.25">
      <c r="B293" s="15"/>
      <c r="C293" s="16" t="s">
        <v>54</v>
      </c>
      <c r="D293" s="16" t="s">
        <v>40</v>
      </c>
      <c r="E293" s="33">
        <v>1077516</v>
      </c>
    </row>
    <row r="294" spans="2:11" x14ac:dyDescent="0.25">
      <c r="B294" s="15"/>
      <c r="C294" s="16" t="s">
        <v>59</v>
      </c>
      <c r="D294" s="16" t="s">
        <v>40</v>
      </c>
      <c r="E294" s="33">
        <v>641850</v>
      </c>
    </row>
    <row r="295" spans="2:11" x14ac:dyDescent="0.25">
      <c r="B295" s="15"/>
      <c r="C295" s="16" t="s">
        <v>41</v>
      </c>
      <c r="D295" s="16" t="s">
        <v>40</v>
      </c>
      <c r="E295" s="33">
        <v>270501</v>
      </c>
    </row>
    <row r="296" spans="2:11" x14ac:dyDescent="0.25">
      <c r="B296" s="15"/>
      <c r="C296" s="16" t="s">
        <v>41</v>
      </c>
      <c r="D296" s="16" t="s">
        <v>40</v>
      </c>
      <c r="E296" s="33">
        <v>305751.59999999998</v>
      </c>
    </row>
    <row r="297" spans="2:11" x14ac:dyDescent="0.25">
      <c r="B297" s="15"/>
      <c r="C297" s="16" t="s">
        <v>53</v>
      </c>
      <c r="D297" s="16" t="s">
        <v>40</v>
      </c>
      <c r="E297" s="33">
        <v>42122.39</v>
      </c>
    </row>
    <row r="298" spans="2:11" x14ac:dyDescent="0.25">
      <c r="B298" s="15"/>
      <c r="C298" s="16" t="s">
        <v>59</v>
      </c>
      <c r="D298" s="16" t="s">
        <v>40</v>
      </c>
      <c r="E298" s="33">
        <v>1186647</v>
      </c>
    </row>
    <row r="299" spans="2:11" x14ac:dyDescent="0.25">
      <c r="B299" s="15"/>
      <c r="C299" s="16" t="s">
        <v>76</v>
      </c>
      <c r="D299" s="16" t="s">
        <v>40</v>
      </c>
      <c r="E299" s="33">
        <v>9939491.0999999996</v>
      </c>
    </row>
    <row r="300" spans="2:11" x14ac:dyDescent="0.25">
      <c r="B300" s="15"/>
      <c r="C300" s="16" t="s">
        <v>77</v>
      </c>
      <c r="D300" s="16" t="s">
        <v>40</v>
      </c>
      <c r="E300" s="33">
        <v>274433.5</v>
      </c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23194953.030000001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50</v>
      </c>
      <c r="C307" s="16"/>
      <c r="D307" s="16"/>
      <c r="E307" s="33"/>
    </row>
    <row r="308" spans="2:5" x14ac:dyDescent="0.25">
      <c r="B308" s="15" t="s">
        <v>51</v>
      </c>
      <c r="C308" s="16"/>
      <c r="D308" s="16"/>
      <c r="E308" s="33"/>
    </row>
    <row r="309" spans="2:5" x14ac:dyDescent="0.25">
      <c r="B309" s="15" t="s">
        <v>57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 t="s">
        <v>61</v>
      </c>
      <c r="D329" s="16" t="s">
        <v>62</v>
      </c>
      <c r="E329" s="33">
        <v>528000</v>
      </c>
    </row>
    <row r="330" spans="2:5" x14ac:dyDescent="0.25">
      <c r="B330" s="36" t="s">
        <v>26</v>
      </c>
      <c r="C330" s="16" t="s">
        <v>61</v>
      </c>
      <c r="D330" s="16" t="s">
        <v>62</v>
      </c>
      <c r="E330" s="33">
        <v>982577.2</v>
      </c>
    </row>
    <row r="331" spans="2:5" x14ac:dyDescent="0.25">
      <c r="B331" s="36" t="s">
        <v>27</v>
      </c>
      <c r="C331" s="16" t="s">
        <v>61</v>
      </c>
      <c r="D331" s="16" t="s">
        <v>62</v>
      </c>
      <c r="E331" s="33">
        <v>1589255.8</v>
      </c>
    </row>
    <row r="332" spans="2:5" x14ac:dyDescent="0.25">
      <c r="B332" s="36"/>
      <c r="C332" s="16" t="s">
        <v>61</v>
      </c>
      <c r="D332" s="16" t="s">
        <v>62</v>
      </c>
      <c r="E332" s="33">
        <v>264000</v>
      </c>
    </row>
    <row r="333" spans="2:5" x14ac:dyDescent="0.25">
      <c r="B333" s="36"/>
      <c r="C333" s="16" t="s">
        <v>71</v>
      </c>
      <c r="D333" s="16" t="s">
        <v>74</v>
      </c>
      <c r="E333" s="33">
        <v>58344</v>
      </c>
    </row>
    <row r="334" spans="2:5" x14ac:dyDescent="0.25">
      <c r="B334" s="36"/>
      <c r="C334" s="16" t="s">
        <v>71</v>
      </c>
      <c r="D334" s="16" t="s">
        <v>74</v>
      </c>
      <c r="E334" s="33">
        <v>58344</v>
      </c>
    </row>
    <row r="335" spans="2:5" x14ac:dyDescent="0.25">
      <c r="B335" s="36"/>
      <c r="C335" s="16" t="s">
        <v>72</v>
      </c>
      <c r="D335" s="16" t="s">
        <v>73</v>
      </c>
      <c r="E335" s="33">
        <v>701415</v>
      </c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4181936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 t="s">
        <v>61</v>
      </c>
      <c r="D363" s="16" t="s">
        <v>62</v>
      </c>
      <c r="E363" s="29">
        <v>203830</v>
      </c>
    </row>
    <row r="364" spans="2:5" x14ac:dyDescent="0.25">
      <c r="B364" s="25" t="s">
        <v>30</v>
      </c>
      <c r="C364" s="16" t="s">
        <v>49</v>
      </c>
      <c r="D364" s="16" t="s">
        <v>40</v>
      </c>
      <c r="E364" s="29">
        <v>99049.25</v>
      </c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302879.25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45</v>
      </c>
      <c r="C381" s="19" t="s">
        <v>52</v>
      </c>
      <c r="D381" s="16" t="s">
        <v>40</v>
      </c>
      <c r="E381" s="33">
        <v>252586.95</v>
      </c>
    </row>
    <row r="382" spans="2:5" x14ac:dyDescent="0.25">
      <c r="B382" s="49" t="s">
        <v>46</v>
      </c>
      <c r="C382" s="19"/>
      <c r="D382" s="16"/>
      <c r="E382" s="33"/>
    </row>
    <row r="383" spans="2:5" x14ac:dyDescent="0.25">
      <c r="B383" s="49" t="s">
        <v>47</v>
      </c>
      <c r="C383" s="19"/>
      <c r="D383" s="16"/>
      <c r="E383" s="33"/>
    </row>
    <row r="384" spans="2:5" ht="16.5" thickBot="1" x14ac:dyDescent="0.3">
      <c r="B384" s="49" t="s">
        <v>44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252586.95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44228143.299999997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2026-03-09T09:09:25Z</dcterms:modified>
</cp:coreProperties>
</file>