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<sst xmlns="http://schemas.openxmlformats.org/spreadsheetml/2006/main" count="120" uniqueCount="62">
  <si>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</si>
  <si>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</si>
  <si>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</si>
  <si>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</si>
  <si>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</si>
  <si>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</si>
  <si>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</si>
  <si>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</si>
  <si>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</si>
  <si>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</si>
  <si>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</si>
  <si>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</si>
  <si>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</si>
  <si>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</si>
  <si>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</si>
  <si>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</si>
  <si>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</si>
  <si>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</si>
  <si>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</si>
  <si>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</si>
  <si>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</si>
  <si>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</si>
  <si>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</si>
  <si>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</si>
  <si>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</si>
  <si>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</si>
  <si>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</si>
  <si>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</si>
  <si>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</si>
  <si>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</si>
  <si>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</si>
  <si>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</si>
  <si>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</si>
  <si>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</si>
  <si>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</si>
  <si>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</si>
  <si>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</si>
  <si>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</si>
  <si>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</si>
  <si>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</si>
  <si>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</si>
  <si>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</si>
  <si>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</si>
  <si>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</si>
  <si>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</si>
  <si>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</si>
  <si>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</si>
  <si>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Mesto</t>
  </si>
  <si>
    <t>Београд</t>
  </si>
  <si>
    <t>Б Браун</t>
  </si>
  <si>
    <t>Феникс фарма</t>
  </si>
  <si>
    <t>Фармалогист</t>
  </si>
  <si>
    <t>Датум уноса 10.02.2024.год.</t>
  </si>
  <si>
    <t>на дан 07.02.2024.год.</t>
  </si>
  <si>
    <t>Софарма трејдинг</t>
  </si>
  <si>
    <t>Фарма свис</t>
  </si>
  <si>
    <t>Адок</t>
  </si>
  <si>
    <t>Вега</t>
  </si>
  <si>
    <t>Ваљево</t>
  </si>
  <si>
    <t>ББраун</t>
  </si>
  <si>
    <t>Инфарм</t>
  </si>
  <si>
    <t>3емун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</si>
</sst>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workbookViewId="0">
      <selection activeCell="G16" sqref="G16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52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53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54</v>
      </c>
      <c r="D14" s="18" t="s">
        <v>48</v>
      </c>
      <c r="E14" s="45">
        <v>34467.839999999997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54</v>
      </c>
      <c r="D15" s="18" t="s">
        <v>48</v>
      </c>
      <c r="E15" s="45">
        <v>25964.400000000001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59</v>
      </c>
      <c r="D16" s="18" t="s">
        <v>48</v>
      </c>
      <c r="E16" s="45">
        <v>72237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57</v>
      </c>
      <c r="D17" s="18" t="s">
        <v>58</v>
      </c>
      <c r="E17" s="45">
        <v>4532</v>
      </c>
    </row>
    <row r="18" spans="2:5" x14ac:dyDescent="0.25">
      <c r="B18" s="17" t="s">
        <v>9</v>
      </c>
      <c r="C18" s="44" t="s">
        <v>51</v>
      </c>
      <c r="D18" s="35" t="s">
        <v>48</v>
      </c>
      <c r="E18" s="45">
        <v>200096.82</v>
      </c>
    </row>
    <row r="19" spans="2:5" x14ac:dyDescent="0.25">
      <c r="B19" s="17" t="s">
        <v>10</v>
      </c>
      <c r="C19" s="44" t="s">
        <v>50</v>
      </c>
      <c r="D19" s="18" t="s">
        <v>48</v>
      </c>
      <c r="E19" s="45">
        <v>215552.7</v>
      </c>
    </row>
    <row r="20" spans="2:5" x14ac:dyDescent="0.25">
      <c r="B20" s="17" t="s">
        <v>11</v>
      </c>
      <c r="C20" s="44" t="s">
        <v>54</v>
      </c>
      <c r="D20" s="18" t="s">
        <v>48</v>
      </c>
      <c r="E20" s="45">
        <v>96795.6</v>
      </c>
    </row>
    <row r="21" spans="2:5" x14ac:dyDescent="0.25">
      <c r="B21" s="17"/>
      <c r="C21" s="44" t="s">
        <v>60</v>
      </c>
      <c r="D21" s="18" t="s">
        <v>61</v>
      </c>
      <c r="E21" s="45">
        <v>1328891.19</v>
      </c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1978537.5499999998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47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35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57</v>
      </c>
      <c r="D284" s="35" t="s">
        <v>58</v>
      </c>
      <c r="E284" s="31">
        <v>190911.01</v>
      </c>
    </row>
    <row r="285" spans="2:8" x14ac:dyDescent="0.25">
      <c r="B285" s="15"/>
      <c r="C285" s="21" t="s">
        <v>57</v>
      </c>
      <c r="D285" s="18" t="s">
        <v>58</v>
      </c>
      <c r="E285" s="35">
        <v>142470.9</v>
      </c>
    </row>
    <row r="286" spans="2:8" x14ac:dyDescent="0.25">
      <c r="B286" s="15" t="s">
        <v>13</v>
      </c>
      <c r="C286" s="21" t="s">
        <v>50</v>
      </c>
      <c r="D286" s="18" t="s">
        <v>48</v>
      </c>
      <c r="E286" s="35">
        <v>59125</v>
      </c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392506.91000000003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56</v>
      </c>
      <c r="D317" s="18" t="s">
        <v>48</v>
      </c>
      <c r="E317" s="35">
        <v>1035439.35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1035439.35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 t="s">
        <v>50</v>
      </c>
      <c r="D348" s="18" t="s">
        <v>48</v>
      </c>
      <c r="E348" s="31">
        <v>168889.60000000001</v>
      </c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 t="s">
        <v>55</v>
      </c>
      <c r="D349" s="18" t="s">
        <v>48</v>
      </c>
      <c r="E349" s="31">
        <v>506584.32000000001</v>
      </c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675473.92000000004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49</v>
      </c>
      <c r="D368" s="18" t="s">
        <v>48</v>
      </c>
      <c r="E368" s="35">
        <v>158224</v>
      </c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158224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4240181.7300000004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2024-02-10T09:45:27Z</dcterms:modified>
</cp:coreProperties>
</file>