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<sst xmlns="http://schemas.openxmlformats.org/spreadsheetml/2006/main" count="142" uniqueCount="66">
  <si>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</si>
  <si>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</si>
  <si>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</si>
  <si>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</si>
  <si>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</si>
  <si>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</si>
  <si>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</si>
  <si>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</si>
  <si>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</si>
  <si>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</si>
  <si>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</si>
  <si>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</si>
  <si>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</si>
  <si>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</si>
  <si>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</si>
  <si>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</si>
  <si>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</si>
  <si>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</si>
  <si>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</si>
  <si>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</si>
  <si>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</si>
  <si>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</si>
  <si>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</si>
  <si>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</si>
  <si>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</si>
  <si>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</si>
  <si>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</si>
  <si>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</si>
  <si>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</si>
  <si>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</si>
  <si>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</si>
  <si>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</si>
  <si>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</si>
  <si>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</si>
  <si>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</si>
  <si>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</si>
  <si>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</si>
  <si>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</si>
  <si>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</si>
  <si>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</si>
  <si>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Остали</t>
  </si>
  <si>
    <t>уградни материјал</t>
  </si>
  <si>
    <t>КПП 084</t>
  </si>
  <si>
    <t>Лекови за хемофилију</t>
  </si>
  <si>
    <t>КПП 075</t>
  </si>
  <si>
    <t>Beograd</t>
  </si>
  <si>
    <t>Magna pharmacia</t>
  </si>
  <si>
    <t>Датум уноса 23.04.2026.2026 год.</t>
  </si>
  <si>
    <t>на дан 09.04.2026.год.</t>
  </si>
  <si>
    <t>Soul medical</t>
  </si>
  <si>
    <t>Opticus</t>
  </si>
  <si>
    <t>Vega</t>
  </si>
  <si>
    <t>Valjevo</t>
  </si>
  <si>
    <t>Mediv</t>
  </si>
  <si>
    <t>Bbraun</t>
  </si>
  <si>
    <t>Phoenix pharma</t>
  </si>
  <si>
    <t>Future pharm</t>
  </si>
  <si>
    <t>Flora komerc</t>
  </si>
  <si>
    <t>Fresenius</t>
  </si>
  <si>
    <t>Tehnomed</t>
  </si>
  <si>
    <t>Vrsac</t>
  </si>
  <si>
    <t>Layon</t>
  </si>
  <si>
    <t>Teamedical</t>
  </si>
  <si>
    <t>Maymedica</t>
  </si>
  <si>
    <t>Euromedicina</t>
  </si>
  <si>
    <t>Novi 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</si>
</sst>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topLeftCell="A145" workbookViewId="0">
      <selection activeCell="T156" sqref="T155:T156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47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48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0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 t="s">
        <v>62</v>
      </c>
      <c r="D152" s="54" t="s">
        <v>45</v>
      </c>
      <c r="E152" s="40">
        <v>580880.4</v>
      </c>
    </row>
    <row r="153" spans="2:5" x14ac:dyDescent="0.25">
      <c r="B153" s="13"/>
      <c r="C153" s="52" t="s">
        <v>63</v>
      </c>
      <c r="D153" s="23" t="s">
        <v>45</v>
      </c>
      <c r="E153" s="29">
        <v>304405.78000000003</v>
      </c>
    </row>
    <row r="154" spans="2:5" x14ac:dyDescent="0.25">
      <c r="B154" s="13" t="s">
        <v>37</v>
      </c>
      <c r="C154" s="52" t="s">
        <v>63</v>
      </c>
      <c r="D154" s="23" t="s">
        <v>45</v>
      </c>
      <c r="E154" s="29">
        <v>94894.1</v>
      </c>
    </row>
    <row r="155" spans="2:5" x14ac:dyDescent="0.25">
      <c r="B155" s="13" t="s">
        <v>38</v>
      </c>
      <c r="C155" s="52" t="s">
        <v>64</v>
      </c>
      <c r="D155" s="23" t="s">
        <v>65</v>
      </c>
      <c r="E155" s="29">
        <v>5690.4</v>
      </c>
    </row>
    <row r="156" spans="2:5" x14ac:dyDescent="0.25">
      <c r="B156" s="13" t="s">
        <v>10</v>
      </c>
      <c r="C156" s="52" t="s">
        <v>46</v>
      </c>
      <c r="D156" s="23" t="s">
        <v>45</v>
      </c>
      <c r="E156" s="29">
        <v>1706463.6</v>
      </c>
    </row>
    <row r="157" spans="2:5" x14ac:dyDescent="0.25">
      <c r="B157" s="13" t="s">
        <v>39</v>
      </c>
      <c r="C157" s="52"/>
      <c r="D157" s="23"/>
      <c r="E157" s="29"/>
    </row>
    <row r="158" spans="2:5" x14ac:dyDescent="0.25">
      <c r="B158" s="13"/>
      <c r="C158" s="52"/>
      <c r="D158" s="23"/>
      <c r="E158" s="29"/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2686643.88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49</v>
      </c>
      <c r="D177" s="16" t="s">
        <v>45</v>
      </c>
      <c r="E177" s="40">
        <v>20700</v>
      </c>
    </row>
    <row r="178" spans="2:13" x14ac:dyDescent="0.25">
      <c r="B178" s="13"/>
      <c r="C178" s="39" t="s">
        <v>50</v>
      </c>
      <c r="D178" s="16" t="s">
        <v>45</v>
      </c>
      <c r="E178" s="29">
        <v>22644</v>
      </c>
      <c r="M178" t="s">
        <v>22</v>
      </c>
    </row>
    <row r="179" spans="2:13" x14ac:dyDescent="0.25">
      <c r="B179" s="13"/>
      <c r="C179" s="39" t="s">
        <v>51</v>
      </c>
      <c r="D179" s="16" t="s">
        <v>52</v>
      </c>
      <c r="E179" s="29">
        <v>662232</v>
      </c>
    </row>
    <row r="180" spans="2:13" x14ac:dyDescent="0.25">
      <c r="B180" s="13" t="s">
        <v>33</v>
      </c>
      <c r="C180" s="39" t="s">
        <v>53</v>
      </c>
      <c r="D180" s="16" t="s">
        <v>45</v>
      </c>
      <c r="E180" s="29">
        <v>14300</v>
      </c>
    </row>
    <row r="181" spans="2:13" x14ac:dyDescent="0.25">
      <c r="B181" s="13" t="s">
        <v>23</v>
      </c>
      <c r="C181" s="39" t="s">
        <v>53</v>
      </c>
      <c r="D181" s="16" t="s">
        <v>45</v>
      </c>
      <c r="E181" s="29">
        <v>83600</v>
      </c>
    </row>
    <row r="182" spans="2:13" x14ac:dyDescent="0.25">
      <c r="B182" s="13" t="s">
        <v>10</v>
      </c>
      <c r="C182" s="39" t="s">
        <v>54</v>
      </c>
      <c r="D182" s="16" t="s">
        <v>45</v>
      </c>
      <c r="E182" s="29">
        <v>1350283</v>
      </c>
    </row>
    <row r="183" spans="2:13" x14ac:dyDescent="0.25">
      <c r="B183" s="13" t="s">
        <v>24</v>
      </c>
      <c r="C183" s="39" t="s">
        <v>55</v>
      </c>
      <c r="D183" s="16" t="s">
        <v>45</v>
      </c>
      <c r="E183" s="29">
        <v>88448.4</v>
      </c>
    </row>
    <row r="184" spans="2:13" x14ac:dyDescent="0.25">
      <c r="B184" s="13"/>
      <c r="C184" s="39" t="s">
        <v>56</v>
      </c>
      <c r="D184" s="16" t="s">
        <v>45</v>
      </c>
      <c r="E184" s="29">
        <v>9900</v>
      </c>
    </row>
    <row r="185" spans="2:13" x14ac:dyDescent="0.25">
      <c r="B185" s="13"/>
      <c r="C185" s="39" t="s">
        <v>56</v>
      </c>
      <c r="D185" s="16" t="s">
        <v>45</v>
      </c>
      <c r="E185" s="29">
        <v>7920</v>
      </c>
    </row>
    <row r="186" spans="2:13" x14ac:dyDescent="0.25">
      <c r="B186" s="13"/>
      <c r="C186" s="39" t="s">
        <v>56</v>
      </c>
      <c r="D186" s="16" t="s">
        <v>45</v>
      </c>
      <c r="E186" s="29">
        <v>10345.5</v>
      </c>
    </row>
    <row r="187" spans="2:13" x14ac:dyDescent="0.25">
      <c r="B187" s="13"/>
      <c r="C187" s="39" t="s">
        <v>56</v>
      </c>
      <c r="D187" s="16" t="s">
        <v>45</v>
      </c>
      <c r="E187" s="29">
        <v>14256</v>
      </c>
    </row>
    <row r="188" spans="2:13" x14ac:dyDescent="0.25">
      <c r="B188" s="13"/>
      <c r="C188" s="39" t="s">
        <v>57</v>
      </c>
      <c r="D188" s="16" t="s">
        <v>45</v>
      </c>
      <c r="E188" s="29">
        <v>11232</v>
      </c>
    </row>
    <row r="189" spans="2:13" x14ac:dyDescent="0.25">
      <c r="B189" s="13"/>
      <c r="C189" s="39" t="s">
        <v>57</v>
      </c>
      <c r="D189" s="16" t="s">
        <v>45</v>
      </c>
      <c r="E189" s="29">
        <v>5184</v>
      </c>
    </row>
    <row r="190" spans="2:13" x14ac:dyDescent="0.25">
      <c r="B190" s="13"/>
      <c r="C190" s="39" t="s">
        <v>51</v>
      </c>
      <c r="D190" s="16" t="s">
        <v>52</v>
      </c>
      <c r="E190" s="29">
        <v>30600.6</v>
      </c>
    </row>
    <row r="191" spans="2:13" x14ac:dyDescent="0.25">
      <c r="B191" s="13"/>
      <c r="C191" s="39" t="s">
        <v>61</v>
      </c>
      <c r="D191" s="16" t="s">
        <v>45</v>
      </c>
      <c r="E191" s="29">
        <v>8030</v>
      </c>
    </row>
    <row r="192" spans="2:13" x14ac:dyDescent="0.25">
      <c r="B192" s="13"/>
      <c r="C192" s="39" t="s">
        <v>56</v>
      </c>
      <c r="D192" s="16" t="s">
        <v>45</v>
      </c>
      <c r="E192" s="29">
        <v>6000</v>
      </c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2345675.5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0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 t="s">
        <v>50</v>
      </c>
      <c r="D306" s="16" t="s">
        <v>45</v>
      </c>
      <c r="E306" s="33">
        <v>1174.8</v>
      </c>
    </row>
    <row r="307" spans="2:5" x14ac:dyDescent="0.25">
      <c r="B307" s="15" t="s">
        <v>40</v>
      </c>
      <c r="C307" s="16" t="s">
        <v>50</v>
      </c>
      <c r="D307" s="16" t="s">
        <v>45</v>
      </c>
      <c r="E307" s="33">
        <v>131852.6</v>
      </c>
    </row>
    <row r="308" spans="2:5" x14ac:dyDescent="0.25">
      <c r="B308" s="15" t="s">
        <v>41</v>
      </c>
      <c r="C308" s="16"/>
      <c r="D308" s="16"/>
      <c r="E308" s="33"/>
    </row>
    <row r="309" spans="2:5" x14ac:dyDescent="0.25">
      <c r="B309" s="15" t="s">
        <v>42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133027.4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 t="s">
        <v>58</v>
      </c>
      <c r="D329" s="16" t="s">
        <v>60</v>
      </c>
      <c r="E329" s="33">
        <v>422400</v>
      </c>
    </row>
    <row r="330" spans="2:5" x14ac:dyDescent="0.25">
      <c r="B330" s="36" t="s">
        <v>26</v>
      </c>
      <c r="C330" s="16" t="s">
        <v>46</v>
      </c>
      <c r="D330" s="16" t="s">
        <v>45</v>
      </c>
      <c r="E330" s="33">
        <v>1531978.8</v>
      </c>
    </row>
    <row r="331" spans="2:5" x14ac:dyDescent="0.25">
      <c r="B331" s="36" t="s">
        <v>27</v>
      </c>
      <c r="C331" s="16" t="s">
        <v>59</v>
      </c>
      <c r="D331" s="16" t="s">
        <v>45</v>
      </c>
      <c r="E331" s="33">
        <v>52492.44</v>
      </c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2006871.24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/>
      <c r="D363" s="16"/>
      <c r="E363" s="29"/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43</v>
      </c>
      <c r="C381" s="19"/>
      <c r="D381" s="16"/>
      <c r="E381" s="33"/>
    </row>
    <row r="382" spans="2:5" x14ac:dyDescent="0.25">
      <c r="B382" s="49"/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ht="16.5" thickBot="1" x14ac:dyDescent="0.3">
      <c r="B384" s="49" t="s">
        <v>44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7172218.0200000005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2026-04-23T07:44:03Z</dcterms:modified>
</cp:coreProperties>
</file>