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<sst xmlns="http://schemas.openxmlformats.org/spreadsheetml/2006/main" count="220" uniqueCount="83">
  <si>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</si>
  <si>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</si>
  <si>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</si>
  <si>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</si>
  <si>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</si>
  <si>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</si>
  <si>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</si>
  <si>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</si>
  <si>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</si>
  <si>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</si>
  <si>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</si>
  <si>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</si>
  <si>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</si>
  <si>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</si>
  <si>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</si>
  <si>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</si>
  <si>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</si>
  <si>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</si>
  <si>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</si>
  <si>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</si>
  <si>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</si>
  <si>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</si>
  <si>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</si>
  <si>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</si>
  <si>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</si>
  <si>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</si>
  <si>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</si>
  <si>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</si>
  <si>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</si>
  <si>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</si>
  <si>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</si>
  <si>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</si>
  <si>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</si>
  <si>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</si>
  <si>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</si>
  <si>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</si>
  <si>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</si>
  <si>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</si>
  <si>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</si>
  <si>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</si>
  <si>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</si>
  <si>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</si>
  <si>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</si>
  <si>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</si>
  <si>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</si>
  <si>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</si>
  <si>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</si>
  <si>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</si>
  <si>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Датум уноса 22.05.2024.год.</t>
  </si>
  <si>
    <t>Opticus</t>
  </si>
  <si>
    <t>Vranje</t>
  </si>
  <si>
    <t>на дан 17.05.2024.год.</t>
  </si>
  <si>
    <t>Eco trade</t>
  </si>
  <si>
    <t>Phoenix pharma</t>
  </si>
  <si>
    <t>Amicus</t>
  </si>
  <si>
    <t>Nis</t>
  </si>
  <si>
    <t>Remed</t>
  </si>
  <si>
    <t>Future</t>
  </si>
  <si>
    <t>Vicor</t>
  </si>
  <si>
    <t>Esensa</t>
  </si>
  <si>
    <t>Teamedical</t>
  </si>
  <si>
    <t>Vega</t>
  </si>
  <si>
    <t>Medilabor</t>
  </si>
  <si>
    <t>Valjevo</t>
  </si>
  <si>
    <t>vega</t>
  </si>
  <si>
    <t>Sopharma</t>
  </si>
  <si>
    <t>farmalogist</t>
  </si>
  <si>
    <t>Tehnomed</t>
  </si>
  <si>
    <t>Fresenius</t>
  </si>
  <si>
    <t>Magna pharmacia</t>
  </si>
  <si>
    <t>Medicon</t>
  </si>
  <si>
    <t>Farmalogist</t>
  </si>
  <si>
    <t>Dec</t>
  </si>
  <si>
    <t>Vrasac</t>
  </si>
  <si>
    <t>makler</t>
  </si>
  <si>
    <t>Adoc</t>
  </si>
  <si>
    <t>beograd</t>
  </si>
  <si>
    <t>Pfizer</t>
  </si>
  <si>
    <t>B.Braun</t>
  </si>
  <si>
    <t>Inpharm</t>
  </si>
  <si>
    <t>Pharmaswiss</t>
  </si>
  <si>
    <t>Beohem 3</t>
  </si>
  <si>
    <t>Medica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</si>
</sst>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topLeftCell="A28" workbookViewId="0">
      <selection activeCell="E40" sqref="E4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52</v>
      </c>
      <c r="D14" s="18" t="s">
        <v>55</v>
      </c>
      <c r="E14" s="45">
        <v>21318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53</v>
      </c>
      <c r="D15" s="18" t="s">
        <v>47</v>
      </c>
      <c r="E15" s="45">
        <v>1431982.75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66</v>
      </c>
      <c r="D16" s="18" t="s">
        <v>47</v>
      </c>
      <c r="E16" s="45">
        <v>10056.200000000001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66</v>
      </c>
      <c r="D17" s="18" t="s">
        <v>47</v>
      </c>
      <c r="E17" s="45">
        <v>1454272.05</v>
      </c>
    </row>
    <row r="18" spans="2:5" x14ac:dyDescent="0.25">
      <c r="B18" s="17" t="s">
        <v>9</v>
      </c>
      <c r="C18" s="44" t="s">
        <v>54</v>
      </c>
      <c r="D18" s="35" t="s">
        <v>47</v>
      </c>
      <c r="E18" s="45">
        <v>205768.27</v>
      </c>
    </row>
    <row r="19" spans="2:5" x14ac:dyDescent="0.25">
      <c r="B19" s="17" t="s">
        <v>10</v>
      </c>
      <c r="C19" s="44" t="s">
        <v>64</v>
      </c>
      <c r="D19" s="18" t="s">
        <v>63</v>
      </c>
      <c r="E19" s="45">
        <v>214622.54</v>
      </c>
    </row>
    <row r="20" spans="2:5" x14ac:dyDescent="0.25">
      <c r="B20" s="17" t="s">
        <v>11</v>
      </c>
      <c r="C20" s="44" t="s">
        <v>65</v>
      </c>
      <c r="D20" s="18" t="s">
        <v>47</v>
      </c>
      <c r="E20" s="45">
        <v>148715.16</v>
      </c>
    </row>
    <row r="21" spans="2:5" x14ac:dyDescent="0.25">
      <c r="B21" s="17"/>
      <c r="C21" s="44" t="s">
        <v>66</v>
      </c>
      <c r="D21" s="18" t="s">
        <v>47</v>
      </c>
      <c r="E21" s="45">
        <v>96492</v>
      </c>
    </row>
    <row r="22" spans="2:5" x14ac:dyDescent="0.25">
      <c r="B22" s="17"/>
      <c r="C22" s="44" t="s">
        <v>53</v>
      </c>
      <c r="D22" s="18" t="s">
        <v>47</v>
      </c>
      <c r="E22" s="45">
        <v>119658</v>
      </c>
    </row>
    <row r="23" spans="2:5" x14ac:dyDescent="0.25">
      <c r="B23" s="17"/>
      <c r="C23" s="44" t="s">
        <v>65</v>
      </c>
      <c r="D23" s="18" t="s">
        <v>47</v>
      </c>
      <c r="E23" s="45">
        <v>9167.9500000000007</v>
      </c>
    </row>
    <row r="24" spans="2:5" x14ac:dyDescent="0.25">
      <c r="B24" s="17"/>
      <c r="C24" s="44" t="s">
        <v>64</v>
      </c>
      <c r="D24" s="18" t="s">
        <v>63</v>
      </c>
      <c r="E24" s="45">
        <v>666704.23</v>
      </c>
    </row>
    <row r="25" spans="2:5" x14ac:dyDescent="0.25">
      <c r="B25" s="17"/>
      <c r="C25" s="44" t="s">
        <v>77</v>
      </c>
      <c r="D25" s="18" t="s">
        <v>47</v>
      </c>
      <c r="E25" s="45">
        <v>69962.2</v>
      </c>
    </row>
    <row r="26" spans="2:5" x14ac:dyDescent="0.25">
      <c r="B26" s="17"/>
      <c r="C26" s="44" t="s">
        <v>78</v>
      </c>
      <c r="D26" s="18" t="s">
        <v>47</v>
      </c>
      <c r="E26" s="45">
        <v>216711</v>
      </c>
    </row>
    <row r="27" spans="2:5" x14ac:dyDescent="0.25">
      <c r="B27" s="17"/>
      <c r="C27" s="44" t="s">
        <v>64</v>
      </c>
      <c r="D27" s="18" t="s">
        <v>63</v>
      </c>
      <c r="E27" s="45">
        <v>654720</v>
      </c>
    </row>
    <row r="28" spans="2:5" x14ac:dyDescent="0.25">
      <c r="B28" s="17"/>
      <c r="C28" s="44" t="s">
        <v>65</v>
      </c>
      <c r="D28" s="18" t="s">
        <v>47</v>
      </c>
      <c r="E28" s="45">
        <v>882437.93</v>
      </c>
    </row>
    <row r="29" spans="2:5" x14ac:dyDescent="0.25">
      <c r="B29" s="17"/>
      <c r="C29" s="44" t="s">
        <v>65</v>
      </c>
      <c r="D29" s="18" t="s">
        <v>47</v>
      </c>
      <c r="E29" s="45">
        <v>3846.96</v>
      </c>
    </row>
    <row r="30" spans="2:5" x14ac:dyDescent="0.25">
      <c r="B30" s="17"/>
      <c r="C30" s="44" t="s">
        <v>79</v>
      </c>
      <c r="D30" s="18" t="s">
        <v>47</v>
      </c>
      <c r="E30" s="45">
        <v>119945.76</v>
      </c>
    </row>
    <row r="31" spans="2:5" x14ac:dyDescent="0.25">
      <c r="B31" s="17"/>
      <c r="C31" s="44" t="s">
        <v>79</v>
      </c>
      <c r="D31" s="18" t="s">
        <v>47</v>
      </c>
      <c r="E31" s="45">
        <v>220698.39</v>
      </c>
    </row>
    <row r="32" spans="2:5" x14ac:dyDescent="0.25">
      <c r="B32" s="17"/>
      <c r="C32" s="44" t="s">
        <v>80</v>
      </c>
      <c r="D32" s="18" t="s">
        <v>47</v>
      </c>
      <c r="E32" s="31">
        <v>36019.5</v>
      </c>
    </row>
    <row r="33" spans="2:5" x14ac:dyDescent="0.25">
      <c r="B33" s="17"/>
      <c r="C33" s="44" t="s">
        <v>66</v>
      </c>
      <c r="D33" s="18" t="s">
        <v>47</v>
      </c>
      <c r="E33" s="31">
        <v>41465.050000000003</v>
      </c>
    </row>
    <row r="34" spans="2:5" x14ac:dyDescent="0.25">
      <c r="B34" s="17"/>
      <c r="C34" s="44" t="s">
        <v>66</v>
      </c>
      <c r="D34" s="18" t="s">
        <v>47</v>
      </c>
      <c r="E34" s="31">
        <v>14202.87</v>
      </c>
    </row>
    <row r="35" spans="2:5" s="1" customFormat="1" x14ac:dyDescent="0.25">
      <c r="B35" s="17"/>
      <c r="C35" s="44" t="s">
        <v>64</v>
      </c>
      <c r="D35" s="18" t="s">
        <v>63</v>
      </c>
      <c r="E35" s="31">
        <v>5670.12</v>
      </c>
    </row>
    <row r="36" spans="2:5" s="1" customFormat="1" x14ac:dyDescent="0.25">
      <c r="B36" s="17"/>
      <c r="C36" s="44" t="s">
        <v>53</v>
      </c>
      <c r="D36" s="18" t="s">
        <v>47</v>
      </c>
      <c r="E36" s="31">
        <v>12151.27</v>
      </c>
    </row>
    <row r="37" spans="2:5" s="1" customFormat="1" x14ac:dyDescent="0.25">
      <c r="B37" s="17"/>
      <c r="C37" s="44" t="s">
        <v>81</v>
      </c>
      <c r="D37" s="18" t="s">
        <v>47</v>
      </c>
      <c r="E37" s="31">
        <v>1757840.7</v>
      </c>
    </row>
    <row r="38" spans="2:5" s="1" customFormat="1" x14ac:dyDescent="0.25">
      <c r="B38" s="17"/>
      <c r="C38" s="44" t="s">
        <v>64</v>
      </c>
      <c r="D38" s="18" t="s">
        <v>63</v>
      </c>
      <c r="E38" s="31">
        <v>76175</v>
      </c>
    </row>
    <row r="39" spans="2:5" s="1" customFormat="1" x14ac:dyDescent="0.25">
      <c r="B39" s="17"/>
      <c r="C39" s="44" t="s">
        <v>82</v>
      </c>
      <c r="D39" s="18" t="s">
        <v>47</v>
      </c>
      <c r="E39" s="31">
        <v>6322.47</v>
      </c>
    </row>
    <row r="40" spans="2:5" s="1" customFormat="1" x14ac:dyDescent="0.25">
      <c r="B40" s="17"/>
      <c r="C40" s="44" t="s">
        <v>53</v>
      </c>
      <c r="D40" s="18" t="s">
        <v>47</v>
      </c>
      <c r="E40" s="31">
        <v>1396989</v>
      </c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9893915.3699999992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56</v>
      </c>
      <c r="D221" s="18" t="s">
        <v>47</v>
      </c>
      <c r="E221" s="42">
        <v>201600</v>
      </c>
    </row>
    <row r="222" spans="2:13" s="1" customFormat="1" x14ac:dyDescent="0.25">
      <c r="B222" s="15"/>
      <c r="C222" s="41" t="s">
        <v>57</v>
      </c>
      <c r="D222" s="18" t="s">
        <v>47</v>
      </c>
      <c r="E222" s="31">
        <v>94952</v>
      </c>
      <c r="M222" s="1" t="s">
        <v>22</v>
      </c>
    </row>
    <row r="223" spans="2:13" s="1" customFormat="1" x14ac:dyDescent="0.25">
      <c r="B223" s="15"/>
      <c r="C223" s="41" t="s">
        <v>58</v>
      </c>
      <c r="D223" s="18" t="s">
        <v>47</v>
      </c>
      <c r="E223" s="31">
        <v>32520</v>
      </c>
    </row>
    <row r="224" spans="2:13" s="1" customFormat="1" x14ac:dyDescent="0.25">
      <c r="B224" s="15" t="s">
        <v>42</v>
      </c>
      <c r="C224" s="41" t="s">
        <v>59</v>
      </c>
      <c r="D224" s="18" t="s">
        <v>47</v>
      </c>
      <c r="E224" s="31">
        <v>6875</v>
      </c>
      <c r="F224" s="53"/>
    </row>
    <row r="225" spans="2:6" s="1" customFormat="1" x14ac:dyDescent="0.25">
      <c r="B225" s="15" t="s">
        <v>23</v>
      </c>
      <c r="C225" s="41" t="s">
        <v>60</v>
      </c>
      <c r="D225" s="18" t="s">
        <v>47</v>
      </c>
      <c r="E225" s="31">
        <v>282439.2</v>
      </c>
      <c r="F225" s="53"/>
    </row>
    <row r="226" spans="2:6" s="1" customFormat="1" x14ac:dyDescent="0.25">
      <c r="B226" s="15" t="s">
        <v>10</v>
      </c>
      <c r="C226" s="41" t="s">
        <v>60</v>
      </c>
      <c r="D226" s="18" t="s">
        <v>47</v>
      </c>
      <c r="E226" s="31">
        <v>57608.4</v>
      </c>
      <c r="F226" s="53"/>
    </row>
    <row r="227" spans="2:6" s="1" customFormat="1" x14ac:dyDescent="0.25">
      <c r="B227" s="15" t="s">
        <v>24</v>
      </c>
      <c r="C227" s="41" t="s">
        <v>49</v>
      </c>
      <c r="D227" s="18" t="s">
        <v>47</v>
      </c>
      <c r="E227" s="31">
        <v>1788</v>
      </c>
    </row>
    <row r="228" spans="2:6" s="1" customFormat="1" x14ac:dyDescent="0.25">
      <c r="B228" s="15"/>
      <c r="C228" s="41" t="s">
        <v>59</v>
      </c>
      <c r="D228" s="18" t="s">
        <v>47</v>
      </c>
      <c r="E228" s="31">
        <v>46056</v>
      </c>
    </row>
    <row r="229" spans="2:6" s="1" customFormat="1" x14ac:dyDescent="0.25">
      <c r="B229" s="15"/>
      <c r="C229" s="41" t="s">
        <v>59</v>
      </c>
      <c r="D229" s="18" t="s">
        <v>47</v>
      </c>
      <c r="E229" s="31">
        <v>135135</v>
      </c>
    </row>
    <row r="230" spans="2:6" s="1" customFormat="1" x14ac:dyDescent="0.25">
      <c r="B230" s="15"/>
      <c r="C230" s="41" t="s">
        <v>61</v>
      </c>
      <c r="D230" s="18" t="s">
        <v>63</v>
      </c>
      <c r="E230" s="31">
        <v>371880</v>
      </c>
    </row>
    <row r="231" spans="2:6" s="1" customFormat="1" x14ac:dyDescent="0.25">
      <c r="B231" s="15"/>
      <c r="C231" s="41" t="s">
        <v>62</v>
      </c>
      <c r="D231" s="18" t="s">
        <v>47</v>
      </c>
      <c r="E231" s="31">
        <v>7095</v>
      </c>
    </row>
    <row r="232" spans="2:6" s="1" customFormat="1" x14ac:dyDescent="0.25">
      <c r="B232" s="15"/>
      <c r="C232" s="41" t="s">
        <v>53</v>
      </c>
      <c r="D232" s="18" t="s">
        <v>47</v>
      </c>
      <c r="E232" s="31">
        <v>53640</v>
      </c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1291588.6000000001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 t="s">
        <v>53</v>
      </c>
      <c r="D312" s="35" t="s">
        <v>76</v>
      </c>
      <c r="E312" s="31">
        <v>384208</v>
      </c>
    </row>
    <row r="313" spans="2:8" x14ac:dyDescent="0.25">
      <c r="B313" s="15"/>
      <c r="C313" s="21"/>
      <c r="D313" s="18"/>
      <c r="E313" s="35"/>
    </row>
    <row r="314" spans="2:8" x14ac:dyDescent="0.25">
      <c r="B314" s="15" t="s">
        <v>13</v>
      </c>
      <c r="C314" s="21"/>
      <c r="D314" s="18"/>
      <c r="E314" s="35"/>
    </row>
    <row r="315" spans="2:8" x14ac:dyDescent="0.25">
      <c r="B315" s="15" t="s">
        <v>14</v>
      </c>
      <c r="C315" s="21"/>
      <c r="D315" s="18"/>
      <c r="E315" s="35"/>
    </row>
    <row r="316" spans="2:8" x14ac:dyDescent="0.25">
      <c r="B316" s="17"/>
      <c r="C316" s="21"/>
      <c r="D316" s="18"/>
      <c r="E316" s="35"/>
    </row>
    <row r="317" spans="2:8" x14ac:dyDescent="0.25">
      <c r="B317" s="15"/>
      <c r="C317" s="21"/>
      <c r="D317" s="18"/>
      <c r="E317" s="35"/>
    </row>
    <row r="318" spans="2:8" x14ac:dyDescent="0.25">
      <c r="B318" s="15"/>
      <c r="C318" s="21"/>
      <c r="D318" s="18"/>
      <c r="E318" s="35"/>
    </row>
    <row r="319" spans="2:8" x14ac:dyDescent="0.25">
      <c r="B319" s="15"/>
      <c r="C319" s="21"/>
      <c r="D319" s="18"/>
      <c r="E319" s="35"/>
      <c r="F319" s="1"/>
      <c r="G319" s="1"/>
    </row>
    <row r="320" spans="2:8" x14ac:dyDescent="0.25">
      <c r="B320" s="15"/>
      <c r="C320" s="21"/>
      <c r="D320" s="18"/>
      <c r="E320" s="35"/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384208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 t="s">
        <v>54</v>
      </c>
      <c r="D345" s="18" t="s">
        <v>47</v>
      </c>
      <c r="E345" s="35">
        <v>1591421.81</v>
      </c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 t="s">
        <v>69</v>
      </c>
      <c r="D346" s="18" t="s">
        <v>47</v>
      </c>
      <c r="E346" s="35">
        <v>117829.8</v>
      </c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 t="s">
        <v>69</v>
      </c>
      <c r="D347" s="18" t="s">
        <v>47</v>
      </c>
      <c r="E347" s="35">
        <v>16383</v>
      </c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 t="s">
        <v>53</v>
      </c>
      <c r="D348" s="18" t="s">
        <v>47</v>
      </c>
      <c r="E348" s="35">
        <v>487410</v>
      </c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 t="s">
        <v>53</v>
      </c>
      <c r="D349" s="18" t="s">
        <v>47</v>
      </c>
      <c r="E349" s="35">
        <v>218935.2</v>
      </c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 t="s">
        <v>75</v>
      </c>
      <c r="D350" s="18" t="s">
        <v>47</v>
      </c>
      <c r="E350" s="35">
        <v>529080.31000000006</v>
      </c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2961060.1200000006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 t="s">
        <v>67</v>
      </c>
      <c r="D396" s="18" t="s">
        <v>47</v>
      </c>
      <c r="E396" s="35">
        <v>56241.9</v>
      </c>
    </row>
    <row r="397" spans="2:5" s="1" customFormat="1" x14ac:dyDescent="0.25">
      <c r="B397" s="38" t="s">
        <v>26</v>
      </c>
      <c r="C397" s="18" t="s">
        <v>68</v>
      </c>
      <c r="D397" s="35" t="s">
        <v>73</v>
      </c>
      <c r="E397" s="35">
        <v>716100</v>
      </c>
    </row>
    <row r="398" spans="2:5" s="1" customFormat="1" x14ac:dyDescent="0.25">
      <c r="B398" s="38" t="s">
        <v>27</v>
      </c>
      <c r="C398" s="18" t="s">
        <v>68</v>
      </c>
      <c r="D398" s="18" t="s">
        <v>73</v>
      </c>
      <c r="E398" s="35">
        <v>1056000</v>
      </c>
    </row>
    <row r="399" spans="2:5" s="1" customFormat="1" x14ac:dyDescent="0.25">
      <c r="B399" s="38"/>
      <c r="C399" s="18" t="s">
        <v>68</v>
      </c>
      <c r="D399" s="18" t="s">
        <v>73</v>
      </c>
      <c r="E399" s="35">
        <v>29762.7</v>
      </c>
    </row>
    <row r="400" spans="2:5" s="1" customFormat="1" x14ac:dyDescent="0.25">
      <c r="B400" s="38"/>
      <c r="C400" s="18" t="s">
        <v>69</v>
      </c>
      <c r="D400" s="18" t="s">
        <v>47</v>
      </c>
      <c r="E400" s="35">
        <v>273130</v>
      </c>
    </row>
    <row r="401" spans="2:14" s="1" customFormat="1" x14ac:dyDescent="0.25">
      <c r="B401" s="38"/>
      <c r="C401" s="18" t="s">
        <v>70</v>
      </c>
      <c r="D401" s="18" t="s">
        <v>72</v>
      </c>
      <c r="E401" s="35">
        <v>1109790</v>
      </c>
    </row>
    <row r="402" spans="2:14" s="1" customFormat="1" x14ac:dyDescent="0.25">
      <c r="B402" s="38"/>
      <c r="C402" s="18" t="s">
        <v>70</v>
      </c>
      <c r="D402" s="18" t="s">
        <v>72</v>
      </c>
      <c r="E402" s="35">
        <v>117436</v>
      </c>
    </row>
    <row r="403" spans="2:14" s="1" customFormat="1" x14ac:dyDescent="0.25">
      <c r="B403" s="38"/>
      <c r="C403" s="18" t="s">
        <v>70</v>
      </c>
      <c r="D403" s="18" t="s">
        <v>72</v>
      </c>
      <c r="E403" s="35">
        <v>5487372</v>
      </c>
    </row>
    <row r="404" spans="2:14" s="1" customFormat="1" x14ac:dyDescent="0.25">
      <c r="B404" s="38"/>
      <c r="C404" s="18" t="s">
        <v>71</v>
      </c>
      <c r="D404" s="18" t="s">
        <v>47</v>
      </c>
      <c r="E404" s="35">
        <v>204296.4</v>
      </c>
    </row>
    <row r="405" spans="2:14" s="1" customFormat="1" x14ac:dyDescent="0.25">
      <c r="B405" s="38"/>
      <c r="C405" s="18" t="s">
        <v>65</v>
      </c>
      <c r="D405" s="18" t="s">
        <v>47</v>
      </c>
      <c r="E405" s="35">
        <v>72600</v>
      </c>
    </row>
    <row r="406" spans="2:14" s="1" customFormat="1" x14ac:dyDescent="0.25">
      <c r="B406" s="38"/>
      <c r="C406" s="18" t="s">
        <v>65</v>
      </c>
      <c r="D406" s="18" t="s">
        <v>47</v>
      </c>
      <c r="E406" s="35">
        <v>72600</v>
      </c>
    </row>
    <row r="407" spans="2:14" s="1" customFormat="1" x14ac:dyDescent="0.25">
      <c r="B407" s="38"/>
      <c r="C407" s="18" t="s">
        <v>65</v>
      </c>
      <c r="D407" s="18" t="s">
        <v>47</v>
      </c>
      <c r="E407" s="35">
        <v>80828</v>
      </c>
    </row>
    <row r="408" spans="2:14" s="1" customFormat="1" x14ac:dyDescent="0.25">
      <c r="B408" s="38"/>
      <c r="C408" s="18" t="s">
        <v>52</v>
      </c>
      <c r="D408" s="18" t="s">
        <v>55</v>
      </c>
      <c r="E408" s="35">
        <v>600600</v>
      </c>
    </row>
    <row r="409" spans="2:14" s="1" customFormat="1" x14ac:dyDescent="0.25">
      <c r="B409" s="24"/>
      <c r="C409" s="18" t="s">
        <v>52</v>
      </c>
      <c r="D409" s="18" t="s">
        <v>55</v>
      </c>
      <c r="E409" s="35">
        <v>343200</v>
      </c>
    </row>
    <row r="410" spans="2:14" s="1" customFormat="1" x14ac:dyDescent="0.25">
      <c r="B410" s="24"/>
      <c r="C410" s="18" t="s">
        <v>52</v>
      </c>
      <c r="D410" s="18" t="s">
        <v>55</v>
      </c>
      <c r="E410" s="35">
        <v>43620.5</v>
      </c>
    </row>
    <row r="411" spans="2:14" s="1" customFormat="1" x14ac:dyDescent="0.25">
      <c r="B411" s="24"/>
      <c r="C411" s="18" t="s">
        <v>69</v>
      </c>
      <c r="D411" s="18" t="s">
        <v>47</v>
      </c>
      <c r="E411" s="35">
        <v>450450</v>
      </c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10714027.5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 t="s">
        <v>74</v>
      </c>
      <c r="D430" s="18" t="s">
        <v>47</v>
      </c>
      <c r="E430" s="31">
        <v>147015</v>
      </c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 t="s">
        <v>52</v>
      </c>
      <c r="D431" s="18" t="s">
        <v>55</v>
      </c>
      <c r="E431" s="31">
        <v>407660</v>
      </c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554675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 t="s">
        <v>49</v>
      </c>
      <c r="D441" s="18" t="s">
        <v>50</v>
      </c>
      <c r="E441" s="35">
        <v>90713.7</v>
      </c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90713.7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25890188.289999999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2024-05-22T11:48:44Z</dcterms:modified>
</cp:coreProperties>
</file>