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370" i="1" s="1"/>
  <c r="E69" i="1"/>
</calcChain>
</file>

<file path=xl/sharedStrings.xml><?xml version="1.0" encoding="utf-8"?>
<sst xmlns="http://schemas.openxmlformats.org/spreadsheetml/2006/main" count="189" uniqueCount="103">
  <si>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</si>
  <si>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</si>
  <si>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</si>
  <si>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</si>
  <si>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</si>
  <si>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</si>
  <si>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</si>
  <si>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</si>
  <si>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</si>
  <si>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</si>
  <si>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</si>
  <si>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</si>
  <si>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</si>
  <si>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</si>
  <si>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</si>
  <si>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</si>
  <si>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</si>
  <si>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</si>
  <si>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</si>
  <si>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</si>
  <si>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</si>
  <si>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</si>
  <si>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</si>
  <si>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</si>
  <si>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</si>
  <si>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</si>
  <si>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</si>
  <si>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</si>
  <si>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</si>
  <si>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</si>
  <si>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</si>
  <si>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</si>
  <si>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</si>
  <si>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</si>
  <si>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</si>
  <si>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</si>
  <si>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</si>
  <si>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</si>
  <si>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</si>
  <si>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</si>
  <si>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</si>
  <si>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</si>
  <si>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</si>
  <si>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</si>
  <si>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</si>
  <si>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</si>
  <si>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</si>
  <si>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</si>
  <si>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</si>
  <si>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</si>
  <si>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</si>
  <si>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</si>
  <si>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</si>
  <si>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</si>
  <si>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</si>
  <si>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</si>
  <si>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</si>
  <si>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</si>
  <si>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</si>
  <si>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</si>
  <si>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</si>
  <si>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Zemun</t>
  </si>
  <si>
    <t xml:space="preserve"> Датум уноса 10.08.2023.год.                                         </t>
  </si>
  <si>
    <t>на дан 09.08.2023.год.</t>
  </si>
  <si>
    <t>Flora komerc</t>
  </si>
  <si>
    <t>G.Milanovac</t>
  </si>
  <si>
    <t>JKP Komrad</t>
  </si>
  <si>
    <t>Vranje</t>
  </si>
  <si>
    <t>JP Pošta Srbije</t>
  </si>
  <si>
    <t>Beograd</t>
  </si>
  <si>
    <t>Cas media</t>
  </si>
  <si>
    <t>Adr waste</t>
  </si>
  <si>
    <t>Ivanovci</t>
  </si>
  <si>
    <t>JP Službeni glasnik</t>
  </si>
  <si>
    <t>Udr.Int.revizor</t>
  </si>
  <si>
    <t>Nikom auto</t>
  </si>
  <si>
    <t>Kragujevac</t>
  </si>
  <si>
    <t>Nataly drogerija</t>
  </si>
  <si>
    <t>Niš</t>
  </si>
  <si>
    <t>Raška komerc</t>
  </si>
  <si>
    <t>Velebit</t>
  </si>
  <si>
    <t>Novi Sad</t>
  </si>
  <si>
    <t>JP Vodovod</t>
  </si>
  <si>
    <t>Taurunum med act.</t>
  </si>
  <si>
    <t>Dobanovci</t>
  </si>
  <si>
    <t>Ehomed pr</t>
  </si>
  <si>
    <t>Globos osiguranje</t>
  </si>
  <si>
    <t>Strong security</t>
  </si>
  <si>
    <t>Euromedicina</t>
  </si>
  <si>
    <t>Heliant</t>
  </si>
  <si>
    <t>Telekom Srbija</t>
  </si>
  <si>
    <t>ZZJZ</t>
  </si>
  <si>
    <t>Garić promet</t>
  </si>
  <si>
    <t>Leskovac</t>
  </si>
  <si>
    <t>Frikom</t>
  </si>
  <si>
    <t>Mesokombinat pr.</t>
  </si>
  <si>
    <t>Milk house</t>
  </si>
  <si>
    <t>Don don</t>
  </si>
  <si>
    <t>Bioproduct</t>
  </si>
  <si>
    <t>Knez petrol</t>
  </si>
  <si>
    <t>Vicor</t>
  </si>
  <si>
    <t>Dexon</t>
  </si>
  <si>
    <t>Ecotrade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</si>
</sst>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9" zoomScaleNormal="100" workbookViewId="0">
      <selection activeCell="E141" sqref="E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92</v>
      </c>
      <c r="D17" s="20" t="s">
        <v>93</v>
      </c>
      <c r="E17" s="51">
        <v>8294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94</v>
      </c>
      <c r="D18" s="20" t="s">
        <v>69</v>
      </c>
      <c r="E18" s="51">
        <v>22880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95</v>
      </c>
      <c r="D19" s="20" t="s">
        <v>93</v>
      </c>
      <c r="E19" s="51">
        <v>56235.6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96</v>
      </c>
      <c r="D20" s="20" t="s">
        <v>78</v>
      </c>
      <c r="E20" s="51">
        <v>27468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97</v>
      </c>
      <c r="D21" s="20" t="s">
        <v>69</v>
      </c>
      <c r="E21" s="21">
        <v>87199.2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98</v>
      </c>
      <c r="D22" s="20" t="s">
        <v>67</v>
      </c>
      <c r="E22" s="21">
        <v>65640</v>
      </c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267716.8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102</v>
      </c>
      <c r="D64" s="20" t="s">
        <v>78</v>
      </c>
      <c r="E64" s="51">
        <v>136400</v>
      </c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136400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100</v>
      </c>
      <c r="D92" s="20" t="s">
        <v>69</v>
      </c>
      <c r="E92" s="51">
        <v>112320</v>
      </c>
    </row>
    <row r="93" spans="1:13" x14ac:dyDescent="0.25">
      <c r="B93" s="19"/>
      <c r="C93" s="20" t="s">
        <v>101</v>
      </c>
      <c r="D93" s="20" t="s">
        <v>69</v>
      </c>
      <c r="E93" s="51">
        <v>237837.6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350157.6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65</v>
      </c>
      <c r="E142" s="51">
        <v>21000</v>
      </c>
      <c r="H142" t="s">
        <v>59</v>
      </c>
    </row>
    <row r="143" spans="2:13" x14ac:dyDescent="0.25">
      <c r="B143" s="17" t="s">
        <v>16</v>
      </c>
      <c r="C143" s="26" t="s">
        <v>66</v>
      </c>
      <c r="D143" s="20" t="s">
        <v>67</v>
      </c>
      <c r="E143" s="51">
        <v>267469.73</v>
      </c>
    </row>
    <row r="144" spans="2:13" x14ac:dyDescent="0.25">
      <c r="B144" s="17" t="s">
        <v>17</v>
      </c>
      <c r="C144" s="20" t="s">
        <v>68</v>
      </c>
      <c r="D144" s="20" t="s">
        <v>69</v>
      </c>
      <c r="E144" s="51">
        <v>43712</v>
      </c>
    </row>
    <row r="145" spans="2:5" x14ac:dyDescent="0.25">
      <c r="B145" s="17" t="s">
        <v>13</v>
      </c>
      <c r="C145" s="26" t="s">
        <v>70</v>
      </c>
      <c r="D145" s="20" t="s">
        <v>69</v>
      </c>
      <c r="E145" s="51">
        <v>9855.67</v>
      </c>
    </row>
    <row r="146" spans="2:5" x14ac:dyDescent="0.25">
      <c r="B146" s="17" t="s">
        <v>18</v>
      </c>
      <c r="C146" s="26" t="s">
        <v>71</v>
      </c>
      <c r="D146" s="20" t="s">
        <v>72</v>
      </c>
      <c r="E146" s="51">
        <v>8000</v>
      </c>
    </row>
    <row r="147" spans="2:5" x14ac:dyDescent="0.25">
      <c r="B147" s="17"/>
      <c r="C147" s="26" t="s">
        <v>73</v>
      </c>
      <c r="D147" s="20" t="s">
        <v>69</v>
      </c>
      <c r="E147" s="51">
        <v>15180</v>
      </c>
    </row>
    <row r="148" spans="2:5" x14ac:dyDescent="0.25">
      <c r="B148" s="17"/>
      <c r="C148" s="26" t="s">
        <v>74</v>
      </c>
      <c r="D148" s="20" t="s">
        <v>69</v>
      </c>
      <c r="E148" s="51">
        <v>21900</v>
      </c>
    </row>
    <row r="149" spans="2:5" x14ac:dyDescent="0.25">
      <c r="B149" s="17"/>
      <c r="C149" s="26" t="s">
        <v>68</v>
      </c>
      <c r="D149" s="20" t="s">
        <v>69</v>
      </c>
      <c r="E149" s="51">
        <v>51485</v>
      </c>
    </row>
    <row r="150" spans="2:5" x14ac:dyDescent="0.25">
      <c r="B150" s="17"/>
      <c r="C150" s="26" t="s">
        <v>75</v>
      </c>
      <c r="D150" s="20" t="s">
        <v>76</v>
      </c>
      <c r="E150" s="51">
        <v>41609.15</v>
      </c>
    </row>
    <row r="151" spans="2:5" x14ac:dyDescent="0.25">
      <c r="B151" s="17"/>
      <c r="C151" s="26" t="s">
        <v>77</v>
      </c>
      <c r="D151" s="21" t="s">
        <v>78</v>
      </c>
      <c r="E151" s="51">
        <v>37128</v>
      </c>
    </row>
    <row r="152" spans="2:5" x14ac:dyDescent="0.25">
      <c r="B152" s="17"/>
      <c r="C152" s="26" t="s">
        <v>79</v>
      </c>
      <c r="D152" s="20" t="s">
        <v>67</v>
      </c>
      <c r="E152" s="51">
        <v>72510</v>
      </c>
    </row>
    <row r="153" spans="2:5" x14ac:dyDescent="0.25">
      <c r="B153" s="17"/>
      <c r="C153" s="26" t="s">
        <v>80</v>
      </c>
      <c r="D153" s="20" t="s">
        <v>81</v>
      </c>
      <c r="E153" s="51">
        <v>9000</v>
      </c>
    </row>
    <row r="154" spans="2:5" x14ac:dyDescent="0.25">
      <c r="B154" s="17"/>
      <c r="C154" s="26" t="s">
        <v>82</v>
      </c>
      <c r="D154" s="20" t="s">
        <v>67</v>
      </c>
      <c r="E154" s="51">
        <v>314795.78000000003</v>
      </c>
    </row>
    <row r="155" spans="2:5" x14ac:dyDescent="0.25">
      <c r="B155" s="17"/>
      <c r="C155" s="26" t="s">
        <v>77</v>
      </c>
      <c r="D155" s="20" t="s">
        <v>78</v>
      </c>
      <c r="E155" s="51">
        <v>181668</v>
      </c>
    </row>
    <row r="156" spans="2:5" x14ac:dyDescent="0.25">
      <c r="B156" s="17" t="s">
        <v>54</v>
      </c>
      <c r="C156" s="26" t="s">
        <v>77</v>
      </c>
      <c r="D156" s="20" t="s">
        <v>78</v>
      </c>
      <c r="E156" s="51">
        <v>137332.79999999999</v>
      </c>
    </row>
    <row r="157" spans="2:5" x14ac:dyDescent="0.25">
      <c r="B157" s="17"/>
      <c r="C157" s="26" t="s">
        <v>66</v>
      </c>
      <c r="D157" s="20" t="s">
        <v>67</v>
      </c>
      <c r="E157" s="51">
        <v>265739.77</v>
      </c>
    </row>
    <row r="158" spans="2:5" x14ac:dyDescent="0.25">
      <c r="B158" s="17"/>
      <c r="C158" s="26" t="s">
        <v>83</v>
      </c>
      <c r="D158" s="20" t="s">
        <v>84</v>
      </c>
      <c r="E158" s="51">
        <v>72000</v>
      </c>
    </row>
    <row r="159" spans="2:5" x14ac:dyDescent="0.25">
      <c r="B159" s="17"/>
      <c r="C159" s="26" t="s">
        <v>85</v>
      </c>
      <c r="D159" s="20" t="s">
        <v>78</v>
      </c>
      <c r="E159" s="51">
        <v>107894.64</v>
      </c>
    </row>
    <row r="160" spans="2:5" x14ac:dyDescent="0.25">
      <c r="B160" s="17"/>
      <c r="C160" s="26" t="s">
        <v>86</v>
      </c>
      <c r="D160" s="20" t="s">
        <v>69</v>
      </c>
      <c r="E160" s="51">
        <v>62451.8</v>
      </c>
    </row>
    <row r="161" spans="1:13" x14ac:dyDescent="0.25">
      <c r="B161" s="17"/>
      <c r="C161" s="26" t="s">
        <v>66</v>
      </c>
      <c r="D161" s="20" t="s">
        <v>67</v>
      </c>
      <c r="E161" s="51">
        <v>67747.679999999993</v>
      </c>
      <c r="H161" t="s">
        <v>53</v>
      </c>
    </row>
    <row r="162" spans="1:13" x14ac:dyDescent="0.25">
      <c r="B162" s="17"/>
      <c r="C162" s="26" t="s">
        <v>87</v>
      </c>
      <c r="D162" s="20" t="s">
        <v>67</v>
      </c>
      <c r="E162" s="51">
        <v>443692.08</v>
      </c>
    </row>
    <row r="163" spans="1:13" x14ac:dyDescent="0.25">
      <c r="B163" s="17"/>
      <c r="C163" s="26" t="s">
        <v>88</v>
      </c>
      <c r="D163" s="20" t="s">
        <v>81</v>
      </c>
      <c r="E163" s="51">
        <v>57600</v>
      </c>
    </row>
    <row r="164" spans="1:13" x14ac:dyDescent="0.25">
      <c r="B164" s="17"/>
      <c r="C164" s="26" t="s">
        <v>89</v>
      </c>
      <c r="D164" s="20" t="s">
        <v>69</v>
      </c>
      <c r="E164" s="51">
        <v>394350</v>
      </c>
    </row>
    <row r="165" spans="1:13" x14ac:dyDescent="0.25">
      <c r="B165" s="17"/>
      <c r="C165" s="26" t="s">
        <v>90</v>
      </c>
      <c r="D165" s="20" t="s">
        <v>69</v>
      </c>
      <c r="E165" s="51">
        <v>300</v>
      </c>
    </row>
    <row r="166" spans="1:13" x14ac:dyDescent="0.25">
      <c r="B166" s="17"/>
      <c r="C166" s="26" t="s">
        <v>91</v>
      </c>
      <c r="D166" s="20" t="s">
        <v>67</v>
      </c>
      <c r="E166" s="51">
        <v>129470.39999999999</v>
      </c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2833892.5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99</v>
      </c>
      <c r="D239" s="20" t="s">
        <v>61</v>
      </c>
      <c r="E239" s="51">
        <v>1608542.06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1608542.06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82</v>
      </c>
      <c r="D332" s="20" t="s">
        <v>67</v>
      </c>
      <c r="E332" s="51">
        <v>124422.02</v>
      </c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124422.02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5321130.9799999995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2023-08-10T09:05:03Z</dcterms:modified>
</cp:coreProperties>
</file>